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28" activeTab="0"/>
  </bookViews>
  <sheets>
    <sheet name="M001(1-1)" sheetId="1" r:id="rId1"/>
    <sheet name="M002(1-2)" sheetId="2" r:id="rId2"/>
  </sheets>
  <definedNames/>
  <calcPr fullCalcOnLoad="1"/>
</workbook>
</file>

<file path=xl/sharedStrings.xml><?xml version="1.0" encoding="utf-8"?>
<sst xmlns="http://schemas.openxmlformats.org/spreadsheetml/2006/main" count="260" uniqueCount="87">
  <si>
    <t>嘉 義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</si>
  <si>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</si>
  <si>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</si>
  <si>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-2-</t>
  </si>
  <si>
    <t>-3-</t>
  </si>
  <si>
    <t>-4-</t>
  </si>
  <si>
    <t>-5-</t>
  </si>
  <si>
    <t>製      造      業</t>
  </si>
  <si>
    <t>批發及零售業</t>
  </si>
  <si>
    <t>住宿及餐飲業</t>
  </si>
  <si>
    <t>金融及保險業</t>
  </si>
  <si>
    <t>專業、科學及技術服務業</t>
  </si>
  <si>
    <t>礦業及土石採取業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</si>
  <si>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</si>
  <si>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</si>
  <si>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</si>
  <si>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</si>
  <si>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</si>
  <si>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</si>
  <si>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</si>
  <si>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</si>
  <si>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</si>
  <si>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</si>
  <si>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</si>
  <si>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</si>
  <si>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表 1-1  台灣地區僱有勞工事業</t>
  </si>
  <si>
    <t>表 1-1  台灣地區僱有勞工事業單位</t>
  </si>
  <si>
    <t>單位：家</t>
  </si>
  <si>
    <t>行        業        別</t>
  </si>
  <si>
    <t>總        計</t>
  </si>
  <si>
    <t>新 竹 縣</t>
  </si>
  <si>
    <t>苗 栗 縣</t>
  </si>
  <si>
    <t>南 投 縣</t>
  </si>
  <si>
    <t>雲 林 縣</t>
  </si>
  <si>
    <t>屏 東 縣</t>
  </si>
  <si>
    <t>花 蓮 縣</t>
  </si>
  <si>
    <t>澎 湖 縣</t>
  </si>
  <si>
    <t>基 隆 市</t>
  </si>
  <si>
    <t>新 竹 市</t>
  </si>
  <si>
    <t>年12月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</si>
  <si>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</si>
  <si>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</si>
  <si>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</si>
  <si>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</si>
  <si>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</si>
  <si>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</si>
  <si>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</si>
  <si>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</si>
  <si>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</si>
  <si>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</si>
  <si>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</si>
  <si>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</si>
  <si>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</si>
  <si>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</si>
  <si>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</si>
  <si>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</si>
  <si>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</si>
  <si>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</si>
  <si>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</si>
  <si>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</si>
  <si>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</si>
  <si>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</si>
  <si>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</si>
  <si>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</si>
  <si>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</si>
  <si>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</si>
  <si>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</si>
  <si>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新 北 市</t>
  </si>
  <si>
    <t>宜 蘭 縣</t>
  </si>
  <si>
    <t>嘉 義 縣</t>
  </si>
  <si>
    <t>彰 化 縣</t>
  </si>
  <si>
    <t xml:space="preserve">        單位：家</t>
  </si>
  <si>
    <t>高 雄 市</t>
  </si>
  <si>
    <t>臺 北 市</t>
  </si>
  <si>
    <t>臺 中 市</t>
  </si>
  <si>
    <t>臺 南 市</t>
  </si>
  <si>
    <t>臺 東 縣</t>
  </si>
  <si>
    <t>桃園市</t>
  </si>
  <si>
    <t>表 1-2  台灣地區事業</t>
  </si>
  <si>
    <t>單位按行業及地區分</t>
  </si>
  <si>
    <t>按行業及地區分(續完)</t>
  </si>
  <si>
    <t>單位按行業及地區分</t>
  </si>
  <si>
    <t>按行業及地區分(續完)</t>
  </si>
  <si>
    <t>資料來源：1.事業單位以105年工商及服務業普查資料為基準、根據財政部營利事業登記總家數之成長率推估得之。</t>
  </si>
  <si>
    <t>中華民國107</t>
  </si>
  <si>
    <t>中華民國107</t>
  </si>
  <si>
    <r>
      <t>表 1-</t>
    </r>
    <r>
      <rPr>
        <sz val="12"/>
        <rFont val="新細明體"/>
        <family val="1"/>
      </rPr>
      <t>2  台灣地區事業單位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</si>
</sst>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  <numFmt numFmtId="193" formatCode="_-* #,##0;\-* #,##0;_-* &quot;-&quot;;_-@"/>
  </numFmts>
  <fonts count="44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90" fontId="9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zoomScaleSheetLayoutView="100" zoomScalePageLayoutView="0" workbookViewId="0" topLeftCell="A1">
      <selection activeCell="B6" sqref="B6"/>
    </sheetView>
  </sheetViews>
  <sheetFormatPr defaultColWidth="8.875" defaultRowHeight="16.5"/>
  <cols>
    <col min="1" max="1" width="27.125" style="9" customWidth="1"/>
    <col min="2" max="6" width="10.625" style="9" customWidth="1"/>
    <col min="7" max="11" width="15.375" style="9" customWidth="1"/>
    <col min="12" max="12" width="27.125" style="9" customWidth="1"/>
    <col min="13" max="16" width="13.125" style="9" customWidth="1"/>
    <col min="17" max="23" width="11.00390625" style="9" customWidth="1"/>
    <col min="24" max="16384" width="8.875" style="9" customWidth="1"/>
  </cols>
  <sheetData>
    <row r="1" spans="2:23" s="14" customFormat="1" ht="48" customHeight="1">
      <c r="B1" s="15"/>
      <c r="C1" s="15"/>
      <c r="D1" s="15"/>
      <c r="E1" s="15"/>
      <c r="F1" s="15" t="s">
        <v>25</v>
      </c>
      <c r="G1" s="24" t="s">
        <v>79</v>
      </c>
      <c r="H1" s="24"/>
      <c r="I1" s="24"/>
      <c r="J1" s="24"/>
      <c r="K1" s="24"/>
      <c r="M1" s="15"/>
      <c r="N1" s="15"/>
      <c r="O1" s="15"/>
      <c r="P1" s="15" t="s">
        <v>26</v>
      </c>
      <c r="Q1" s="24" t="s">
        <v>80</v>
      </c>
      <c r="R1" s="24"/>
      <c r="S1" s="24"/>
      <c r="T1" s="24"/>
      <c r="U1" s="24"/>
      <c r="V1" s="24"/>
      <c r="W1" s="24"/>
    </row>
    <row r="2" spans="2:23" s="5" customFormat="1" ht="12.75" customHeight="1" thickBot="1">
      <c r="B2" s="6"/>
      <c r="C2" s="6"/>
      <c r="D2" s="6"/>
      <c r="E2" s="6"/>
      <c r="F2" s="6" t="s">
        <v>84</v>
      </c>
      <c r="G2" s="7" t="s">
        <v>39</v>
      </c>
      <c r="I2" s="7"/>
      <c r="J2" s="7"/>
      <c r="K2" s="8" t="s">
        <v>27</v>
      </c>
      <c r="M2" s="6"/>
      <c r="N2" s="6"/>
      <c r="O2" s="6"/>
      <c r="P2" s="6" t="s">
        <v>84</v>
      </c>
      <c r="Q2" s="7" t="s">
        <v>39</v>
      </c>
      <c r="R2" s="6"/>
      <c r="S2" s="6"/>
      <c r="U2" s="7"/>
      <c r="V2" s="7"/>
      <c r="W2" s="7" t="s">
        <v>71</v>
      </c>
    </row>
    <row r="3" spans="1:23" s="5" customFormat="1" ht="13.5" customHeight="1">
      <c r="A3" s="18" t="s">
        <v>28</v>
      </c>
      <c r="B3" s="28" t="s">
        <v>29</v>
      </c>
      <c r="C3" s="21" t="s">
        <v>67</v>
      </c>
      <c r="D3" s="21" t="s">
        <v>73</v>
      </c>
      <c r="E3" s="21" t="s">
        <v>77</v>
      </c>
      <c r="F3" s="21" t="s">
        <v>74</v>
      </c>
      <c r="G3" s="21" t="s">
        <v>75</v>
      </c>
      <c r="H3" s="21" t="s">
        <v>72</v>
      </c>
      <c r="I3" s="21" t="s">
        <v>68</v>
      </c>
      <c r="J3" s="21" t="s">
        <v>30</v>
      </c>
      <c r="K3" s="25" t="s">
        <v>31</v>
      </c>
      <c r="L3" s="18" t="s">
        <v>28</v>
      </c>
      <c r="M3" s="28" t="s">
        <v>70</v>
      </c>
      <c r="N3" s="21" t="s">
        <v>32</v>
      </c>
      <c r="O3" s="21" t="s">
        <v>33</v>
      </c>
      <c r="P3" s="21" t="s">
        <v>69</v>
      </c>
      <c r="Q3" s="21" t="s">
        <v>34</v>
      </c>
      <c r="R3" s="21" t="s">
        <v>76</v>
      </c>
      <c r="S3" s="21" t="s">
        <v>35</v>
      </c>
      <c r="T3" s="21" t="s">
        <v>36</v>
      </c>
      <c r="U3" s="21" t="s">
        <v>37</v>
      </c>
      <c r="V3" s="21" t="s">
        <v>38</v>
      </c>
      <c r="W3" s="31" t="s">
        <v>0</v>
      </c>
    </row>
    <row r="4" spans="1:23" s="5" customFormat="1" ht="13.5" customHeight="1">
      <c r="A4" s="19"/>
      <c r="B4" s="29"/>
      <c r="C4" s="22"/>
      <c r="D4" s="22"/>
      <c r="E4" s="22"/>
      <c r="F4" s="22"/>
      <c r="G4" s="22"/>
      <c r="H4" s="22"/>
      <c r="I4" s="22"/>
      <c r="J4" s="22"/>
      <c r="K4" s="26"/>
      <c r="L4" s="19"/>
      <c r="M4" s="29"/>
      <c r="N4" s="22"/>
      <c r="O4" s="22"/>
      <c r="P4" s="22"/>
      <c r="Q4" s="22"/>
      <c r="R4" s="22"/>
      <c r="S4" s="22"/>
      <c r="T4" s="22"/>
      <c r="U4" s="22"/>
      <c r="V4" s="22"/>
      <c r="W4" s="32"/>
    </row>
    <row r="5" spans="1:23" s="5" customFormat="1" ht="27" customHeight="1" thickBot="1">
      <c r="A5" s="20"/>
      <c r="B5" s="30"/>
      <c r="C5" s="23"/>
      <c r="D5" s="23"/>
      <c r="E5" s="23"/>
      <c r="F5" s="23"/>
      <c r="G5" s="23"/>
      <c r="H5" s="23"/>
      <c r="I5" s="23"/>
      <c r="J5" s="23"/>
      <c r="K5" s="27"/>
      <c r="L5" s="20"/>
      <c r="M5" s="30"/>
      <c r="N5" s="23"/>
      <c r="O5" s="23"/>
      <c r="P5" s="23"/>
      <c r="Q5" s="23"/>
      <c r="R5" s="23"/>
      <c r="S5" s="23"/>
      <c r="T5" s="23"/>
      <c r="U5" s="23"/>
      <c r="V5" s="23"/>
      <c r="W5" s="33"/>
    </row>
    <row r="6" spans="1:23" ht="16.5" customHeight="1">
      <c r="A6" s="3" t="s">
        <v>1</v>
      </c>
      <c r="B6" s="16">
        <v>887126</v>
      </c>
      <c r="C6" s="16">
        <v>157894</v>
      </c>
      <c r="D6" s="16">
        <v>157100</v>
      </c>
      <c r="E6" s="16">
        <v>74822</v>
      </c>
      <c r="F6" s="16">
        <v>136850</v>
      </c>
      <c r="G6" s="16">
        <v>62030</v>
      </c>
      <c r="H6" s="16">
        <v>101614</v>
      </c>
      <c r="I6" s="16">
        <v>13230</v>
      </c>
      <c r="J6" s="16">
        <v>17404</v>
      </c>
      <c r="K6" s="16">
        <v>13661</v>
      </c>
      <c r="L6" s="3" t="s">
        <v>1</v>
      </c>
      <c r="M6" s="16">
        <v>40814</v>
      </c>
      <c r="N6" s="16">
        <v>11869</v>
      </c>
      <c r="O6" s="16">
        <v>14848</v>
      </c>
      <c r="P6" s="16">
        <v>10685</v>
      </c>
      <c r="Q6" s="16">
        <v>21132</v>
      </c>
      <c r="R6" s="16">
        <v>4938</v>
      </c>
      <c r="S6" s="16">
        <v>8847</v>
      </c>
      <c r="T6" s="16">
        <v>2776</v>
      </c>
      <c r="U6" s="16">
        <v>10587</v>
      </c>
      <c r="V6" s="16">
        <v>16189</v>
      </c>
      <c r="W6" s="16">
        <v>9836</v>
      </c>
    </row>
    <row r="7" spans="1:23" ht="12" customHeight="1">
      <c r="A7" s="3" t="s">
        <v>2</v>
      </c>
      <c r="B7" s="16">
        <v>2609</v>
      </c>
      <c r="C7" s="16">
        <v>52</v>
      </c>
      <c r="D7" s="16">
        <v>41</v>
      </c>
      <c r="E7" s="16">
        <v>105</v>
      </c>
      <c r="F7" s="16">
        <v>192</v>
      </c>
      <c r="G7" s="16">
        <v>286</v>
      </c>
      <c r="H7" s="16">
        <v>449</v>
      </c>
      <c r="I7" s="16">
        <v>79</v>
      </c>
      <c r="J7" s="16">
        <v>73</v>
      </c>
      <c r="K7" s="16">
        <v>134</v>
      </c>
      <c r="L7" s="3" t="s">
        <v>2</v>
      </c>
      <c r="M7" s="16">
        <v>230</v>
      </c>
      <c r="N7" s="16">
        <v>142</v>
      </c>
      <c r="O7" s="16">
        <v>221</v>
      </c>
      <c r="P7" s="16">
        <v>179</v>
      </c>
      <c r="Q7" s="16">
        <v>231</v>
      </c>
      <c r="R7" s="16">
        <v>87</v>
      </c>
      <c r="S7" s="16">
        <v>66</v>
      </c>
      <c r="T7" s="16">
        <v>10</v>
      </c>
      <c r="U7" s="16">
        <v>12</v>
      </c>
      <c r="V7" s="16">
        <v>9</v>
      </c>
      <c r="W7" s="16">
        <v>11</v>
      </c>
    </row>
    <row r="8" spans="1:23" ht="12" customHeight="1">
      <c r="A8" s="3" t="s">
        <v>12</v>
      </c>
      <c r="B8" s="16">
        <v>274</v>
      </c>
      <c r="C8" s="16">
        <v>16</v>
      </c>
      <c r="D8" s="16">
        <v>15</v>
      </c>
      <c r="E8" s="16">
        <v>16</v>
      </c>
      <c r="F8" s="16">
        <v>33</v>
      </c>
      <c r="G8" s="16">
        <v>9</v>
      </c>
      <c r="H8" s="16">
        <v>23</v>
      </c>
      <c r="I8" s="16">
        <v>20</v>
      </c>
      <c r="J8" s="16">
        <v>11</v>
      </c>
      <c r="K8" s="16">
        <v>21</v>
      </c>
      <c r="L8" s="3" t="s">
        <v>12</v>
      </c>
      <c r="M8" s="16">
        <v>2</v>
      </c>
      <c r="N8" s="16">
        <v>22</v>
      </c>
      <c r="O8" s="16">
        <v>10</v>
      </c>
      <c r="P8" s="16">
        <v>6</v>
      </c>
      <c r="Q8" s="16">
        <v>17</v>
      </c>
      <c r="R8" s="16">
        <v>18</v>
      </c>
      <c r="S8" s="16">
        <v>31</v>
      </c>
      <c r="T8" s="16">
        <v>0</v>
      </c>
      <c r="U8" s="16">
        <v>0</v>
      </c>
      <c r="V8" s="16">
        <v>3</v>
      </c>
      <c r="W8" s="16">
        <v>1</v>
      </c>
    </row>
    <row r="9" spans="1:23" ht="12" customHeight="1">
      <c r="A9" s="3" t="s">
        <v>7</v>
      </c>
      <c r="B9" s="16">
        <v>135344</v>
      </c>
      <c r="C9" s="16">
        <v>32158</v>
      </c>
      <c r="D9" s="16">
        <v>6695</v>
      </c>
      <c r="E9" s="16">
        <v>13794</v>
      </c>
      <c r="F9" s="16">
        <v>27423</v>
      </c>
      <c r="G9" s="16">
        <v>12172</v>
      </c>
      <c r="H9" s="16">
        <v>11655</v>
      </c>
      <c r="I9" s="16">
        <v>1433</v>
      </c>
      <c r="J9" s="16">
        <v>2831</v>
      </c>
      <c r="K9" s="16">
        <v>2160</v>
      </c>
      <c r="L9" s="3" t="s">
        <v>7</v>
      </c>
      <c r="M9" s="16">
        <v>14100</v>
      </c>
      <c r="N9" s="16">
        <v>1459</v>
      </c>
      <c r="O9" s="16">
        <v>1945</v>
      </c>
      <c r="P9" s="16">
        <v>1938</v>
      </c>
      <c r="Q9" s="16">
        <v>1522</v>
      </c>
      <c r="R9" s="16">
        <v>184</v>
      </c>
      <c r="S9" s="16">
        <v>524</v>
      </c>
      <c r="T9" s="16">
        <v>118</v>
      </c>
      <c r="U9" s="16">
        <v>612</v>
      </c>
      <c r="V9" s="16">
        <v>1947</v>
      </c>
      <c r="W9" s="16">
        <v>674</v>
      </c>
    </row>
    <row r="10" spans="1:23" ht="12" customHeight="1">
      <c r="A10" s="1" t="s">
        <v>40</v>
      </c>
      <c r="B10" s="16">
        <v>5705</v>
      </c>
      <c r="C10" s="16">
        <v>869</v>
      </c>
      <c r="D10" s="16">
        <v>337</v>
      </c>
      <c r="E10" s="16">
        <v>413</v>
      </c>
      <c r="F10" s="16">
        <v>632</v>
      </c>
      <c r="G10" s="16">
        <v>560</v>
      </c>
      <c r="H10" s="16">
        <v>595</v>
      </c>
      <c r="I10" s="16">
        <v>114</v>
      </c>
      <c r="J10" s="16">
        <v>82</v>
      </c>
      <c r="K10" s="16">
        <v>86</v>
      </c>
      <c r="L10" s="1" t="s">
        <v>40</v>
      </c>
      <c r="M10" s="16">
        <v>423</v>
      </c>
      <c r="N10" s="16">
        <v>165</v>
      </c>
      <c r="O10" s="16">
        <v>429</v>
      </c>
      <c r="P10" s="16">
        <v>398</v>
      </c>
      <c r="Q10" s="16">
        <v>299</v>
      </c>
      <c r="R10" s="16">
        <v>44</v>
      </c>
      <c r="S10" s="16">
        <v>58</v>
      </c>
      <c r="T10" s="16">
        <v>43</v>
      </c>
      <c r="U10" s="16">
        <v>56</v>
      </c>
      <c r="V10" s="16">
        <v>47</v>
      </c>
      <c r="W10" s="16">
        <v>55</v>
      </c>
    </row>
    <row r="11" spans="1:23" ht="12" customHeight="1">
      <c r="A11" s="1" t="s">
        <v>41</v>
      </c>
      <c r="B11" s="16">
        <v>474</v>
      </c>
      <c r="C11" s="16">
        <v>53</v>
      </c>
      <c r="D11" s="16">
        <v>35</v>
      </c>
      <c r="E11" s="16">
        <v>52</v>
      </c>
      <c r="F11" s="16">
        <v>46</v>
      </c>
      <c r="G11" s="16">
        <v>40</v>
      </c>
      <c r="H11" s="16">
        <v>54</v>
      </c>
      <c r="I11" s="16">
        <v>17</v>
      </c>
      <c r="J11" s="16">
        <v>16</v>
      </c>
      <c r="K11" s="16">
        <v>16</v>
      </c>
      <c r="L11" s="1" t="s">
        <v>41</v>
      </c>
      <c r="M11" s="16">
        <v>31</v>
      </c>
      <c r="N11" s="16">
        <v>30</v>
      </c>
      <c r="O11" s="16">
        <v>21</v>
      </c>
      <c r="P11" s="16">
        <v>13</v>
      </c>
      <c r="Q11" s="16">
        <v>21</v>
      </c>
      <c r="R11" s="16">
        <v>5</v>
      </c>
      <c r="S11" s="16">
        <v>11</v>
      </c>
      <c r="T11" s="16">
        <v>4</v>
      </c>
      <c r="U11" s="16">
        <v>1</v>
      </c>
      <c r="V11" s="16">
        <v>8</v>
      </c>
      <c r="W11" s="16">
        <v>0</v>
      </c>
    </row>
    <row r="12" spans="1:23" ht="12" customHeight="1">
      <c r="A12" s="1" t="s">
        <v>42</v>
      </c>
      <c r="B12" s="16">
        <v>4</v>
      </c>
      <c r="C12" s="16">
        <v>0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2</v>
      </c>
      <c r="L12" s="1" t="s">
        <v>42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2" customHeight="1">
      <c r="A13" s="1" t="s">
        <v>13</v>
      </c>
      <c r="B13" s="16">
        <v>4526</v>
      </c>
      <c r="C13" s="16">
        <v>1136</v>
      </c>
      <c r="D13" s="16">
        <v>253</v>
      </c>
      <c r="E13" s="16">
        <v>794</v>
      </c>
      <c r="F13" s="16">
        <v>370</v>
      </c>
      <c r="G13" s="16">
        <v>364</v>
      </c>
      <c r="H13" s="16">
        <v>101</v>
      </c>
      <c r="I13" s="16">
        <v>33</v>
      </c>
      <c r="J13" s="16">
        <v>28</v>
      </c>
      <c r="K13" s="16">
        <v>49</v>
      </c>
      <c r="L13" s="1" t="s">
        <v>13</v>
      </c>
      <c r="M13" s="16">
        <v>1122</v>
      </c>
      <c r="N13" s="16">
        <v>41</v>
      </c>
      <c r="O13" s="16">
        <v>132</v>
      </c>
      <c r="P13" s="16">
        <v>42</v>
      </c>
      <c r="Q13" s="16">
        <v>29</v>
      </c>
      <c r="R13" s="16">
        <v>1</v>
      </c>
      <c r="S13" s="16">
        <v>3</v>
      </c>
      <c r="T13" s="16">
        <v>2</v>
      </c>
      <c r="U13" s="16">
        <v>10</v>
      </c>
      <c r="V13" s="16">
        <v>10</v>
      </c>
      <c r="W13" s="16">
        <v>6</v>
      </c>
    </row>
    <row r="14" spans="1:23" ht="12" customHeight="1">
      <c r="A14" s="1" t="s">
        <v>43</v>
      </c>
      <c r="B14" s="16">
        <v>2610</v>
      </c>
      <c r="C14" s="16">
        <v>763</v>
      </c>
      <c r="D14" s="16">
        <v>347</v>
      </c>
      <c r="E14" s="16">
        <v>133</v>
      </c>
      <c r="F14" s="16">
        <v>215</v>
      </c>
      <c r="G14" s="16">
        <v>279</v>
      </c>
      <c r="H14" s="16">
        <v>134</v>
      </c>
      <c r="I14" s="16">
        <v>122</v>
      </c>
      <c r="J14" s="16">
        <v>5</v>
      </c>
      <c r="K14" s="16">
        <v>39</v>
      </c>
      <c r="L14" s="1" t="s">
        <v>43</v>
      </c>
      <c r="M14" s="16">
        <v>387</v>
      </c>
      <c r="N14" s="16">
        <v>12</v>
      </c>
      <c r="O14" s="16">
        <v>44</v>
      </c>
      <c r="P14" s="16">
        <v>45</v>
      </c>
      <c r="Q14" s="16">
        <v>22</v>
      </c>
      <c r="R14" s="16">
        <v>1</v>
      </c>
      <c r="S14" s="16">
        <v>2</v>
      </c>
      <c r="T14" s="16">
        <v>1</v>
      </c>
      <c r="U14" s="16">
        <v>23</v>
      </c>
      <c r="V14" s="16">
        <v>16</v>
      </c>
      <c r="W14" s="16">
        <v>20</v>
      </c>
    </row>
    <row r="15" spans="1:23" ht="12" customHeight="1">
      <c r="A15" s="1" t="s">
        <v>14</v>
      </c>
      <c r="B15" s="16">
        <v>1119</v>
      </c>
      <c r="C15" s="16">
        <v>188</v>
      </c>
      <c r="D15" s="16">
        <v>40</v>
      </c>
      <c r="E15" s="16">
        <v>24</v>
      </c>
      <c r="F15" s="16">
        <v>392</v>
      </c>
      <c r="G15" s="16">
        <v>151</v>
      </c>
      <c r="H15" s="16">
        <v>45</v>
      </c>
      <c r="I15" s="16">
        <v>5</v>
      </c>
      <c r="J15" s="16">
        <v>2</v>
      </c>
      <c r="K15" s="16">
        <v>47</v>
      </c>
      <c r="L15" s="1" t="s">
        <v>14</v>
      </c>
      <c r="M15" s="16">
        <v>135</v>
      </c>
      <c r="N15" s="16">
        <v>22</v>
      </c>
      <c r="O15" s="16">
        <v>24</v>
      </c>
      <c r="P15" s="16">
        <v>25</v>
      </c>
      <c r="Q15" s="16">
        <v>7</v>
      </c>
      <c r="R15" s="16">
        <v>0</v>
      </c>
      <c r="S15" s="16">
        <v>0</v>
      </c>
      <c r="T15" s="16">
        <v>0</v>
      </c>
      <c r="U15" s="16">
        <v>0</v>
      </c>
      <c r="V15" s="16">
        <v>5</v>
      </c>
      <c r="W15" s="16">
        <v>7</v>
      </c>
    </row>
    <row r="16" spans="1:23" ht="12" customHeight="1">
      <c r="A16" s="1" t="s">
        <v>15</v>
      </c>
      <c r="B16" s="16">
        <v>1898</v>
      </c>
      <c r="C16" s="16">
        <v>199</v>
      </c>
      <c r="D16" s="16">
        <v>58</v>
      </c>
      <c r="E16" s="16">
        <v>181</v>
      </c>
      <c r="F16" s="16">
        <v>482</v>
      </c>
      <c r="G16" s="16">
        <v>118</v>
      </c>
      <c r="H16" s="16">
        <v>197</v>
      </c>
      <c r="I16" s="16">
        <v>66</v>
      </c>
      <c r="J16" s="16">
        <v>37</v>
      </c>
      <c r="K16" s="16">
        <v>57</v>
      </c>
      <c r="L16" s="1" t="s">
        <v>15</v>
      </c>
      <c r="M16" s="16">
        <v>173</v>
      </c>
      <c r="N16" s="16">
        <v>96</v>
      </c>
      <c r="O16" s="16">
        <v>45</v>
      </c>
      <c r="P16" s="16">
        <v>53</v>
      </c>
      <c r="Q16" s="16">
        <v>58</v>
      </c>
      <c r="R16" s="16">
        <v>6</v>
      </c>
      <c r="S16" s="16">
        <v>6</v>
      </c>
      <c r="T16" s="16">
        <v>0</v>
      </c>
      <c r="U16" s="16">
        <v>7</v>
      </c>
      <c r="V16" s="16">
        <v>24</v>
      </c>
      <c r="W16" s="16">
        <v>35</v>
      </c>
    </row>
    <row r="17" spans="1:23" ht="12" customHeight="1">
      <c r="A17" s="1" t="s">
        <v>16</v>
      </c>
      <c r="B17" s="16">
        <v>3118</v>
      </c>
      <c r="C17" s="16">
        <v>830</v>
      </c>
      <c r="D17" s="16">
        <v>142</v>
      </c>
      <c r="E17" s="16">
        <v>332</v>
      </c>
      <c r="F17" s="16">
        <v>525</v>
      </c>
      <c r="G17" s="16">
        <v>293</v>
      </c>
      <c r="H17" s="16">
        <v>195</v>
      </c>
      <c r="I17" s="16">
        <v>42</v>
      </c>
      <c r="J17" s="16">
        <v>44</v>
      </c>
      <c r="K17" s="16">
        <v>103</v>
      </c>
      <c r="L17" s="1" t="s">
        <v>16</v>
      </c>
      <c r="M17" s="16">
        <v>387</v>
      </c>
      <c r="N17" s="16">
        <v>51</v>
      </c>
      <c r="O17" s="16">
        <v>52</v>
      </c>
      <c r="P17" s="16">
        <v>58</v>
      </c>
      <c r="Q17" s="16">
        <v>18</v>
      </c>
      <c r="R17" s="16">
        <v>0</v>
      </c>
      <c r="S17" s="16">
        <v>4</v>
      </c>
      <c r="T17" s="16">
        <v>1</v>
      </c>
      <c r="U17" s="16">
        <v>2</v>
      </c>
      <c r="V17" s="16">
        <v>29</v>
      </c>
      <c r="W17" s="16">
        <v>10</v>
      </c>
    </row>
    <row r="18" spans="1:23" ht="12" customHeight="1">
      <c r="A18" s="1" t="s">
        <v>44</v>
      </c>
      <c r="B18" s="16">
        <v>7265</v>
      </c>
      <c r="C18" s="16">
        <v>2940</v>
      </c>
      <c r="D18" s="16">
        <v>1209</v>
      </c>
      <c r="E18" s="16">
        <v>370</v>
      </c>
      <c r="F18" s="16">
        <v>1162</v>
      </c>
      <c r="G18" s="16">
        <v>387</v>
      </c>
      <c r="H18" s="16">
        <v>447</v>
      </c>
      <c r="I18" s="16">
        <v>36</v>
      </c>
      <c r="J18" s="16">
        <v>45</v>
      </c>
      <c r="K18" s="16">
        <v>50</v>
      </c>
      <c r="L18" s="1" t="s">
        <v>44</v>
      </c>
      <c r="M18" s="16">
        <v>277</v>
      </c>
      <c r="N18" s="16">
        <v>53</v>
      </c>
      <c r="O18" s="16">
        <v>37</v>
      </c>
      <c r="P18" s="16">
        <v>35</v>
      </c>
      <c r="Q18" s="16">
        <v>29</v>
      </c>
      <c r="R18" s="16">
        <v>19</v>
      </c>
      <c r="S18" s="16">
        <v>16</v>
      </c>
      <c r="T18" s="16">
        <v>8</v>
      </c>
      <c r="U18" s="16">
        <v>28</v>
      </c>
      <c r="V18" s="16">
        <v>73</v>
      </c>
      <c r="W18" s="16">
        <v>44</v>
      </c>
    </row>
    <row r="19" spans="1:23" ht="12" customHeight="1">
      <c r="A19" s="1" t="s">
        <v>19</v>
      </c>
      <c r="B19" s="16">
        <v>146</v>
      </c>
      <c r="C19" s="16">
        <v>23</v>
      </c>
      <c r="D19" s="16">
        <v>8</v>
      </c>
      <c r="E19" s="16">
        <v>20</v>
      </c>
      <c r="F19" s="16">
        <v>22</v>
      </c>
      <c r="G19" s="16">
        <v>8</v>
      </c>
      <c r="H19" s="16">
        <v>21</v>
      </c>
      <c r="I19" s="16">
        <v>2</v>
      </c>
      <c r="J19" s="16">
        <v>1</v>
      </c>
      <c r="K19" s="16">
        <v>5</v>
      </c>
      <c r="L19" s="1" t="s">
        <v>19</v>
      </c>
      <c r="M19" s="16">
        <v>11</v>
      </c>
      <c r="N19" s="16">
        <v>1</v>
      </c>
      <c r="O19" s="16">
        <v>10</v>
      </c>
      <c r="P19" s="16">
        <v>5</v>
      </c>
      <c r="Q19" s="16">
        <v>3</v>
      </c>
      <c r="R19" s="16">
        <v>0</v>
      </c>
      <c r="S19" s="16">
        <v>5</v>
      </c>
      <c r="T19" s="16">
        <v>1</v>
      </c>
      <c r="U19" s="16">
        <v>0</v>
      </c>
      <c r="V19" s="16">
        <v>0</v>
      </c>
      <c r="W19" s="16">
        <v>0</v>
      </c>
    </row>
    <row r="20" spans="1:23" ht="12" customHeight="1">
      <c r="A20" s="1" t="s">
        <v>17</v>
      </c>
      <c r="B20" s="16">
        <v>1643</v>
      </c>
      <c r="C20" s="16">
        <v>265</v>
      </c>
      <c r="D20" s="16">
        <v>157</v>
      </c>
      <c r="E20" s="16">
        <v>219</v>
      </c>
      <c r="F20" s="16">
        <v>238</v>
      </c>
      <c r="G20" s="16">
        <v>177</v>
      </c>
      <c r="H20" s="16">
        <v>149</v>
      </c>
      <c r="I20" s="16">
        <v>14</v>
      </c>
      <c r="J20" s="16">
        <v>43</v>
      </c>
      <c r="K20" s="16">
        <v>40</v>
      </c>
      <c r="L20" s="1" t="s">
        <v>17</v>
      </c>
      <c r="M20" s="16">
        <v>136</v>
      </c>
      <c r="N20" s="16">
        <v>33</v>
      </c>
      <c r="O20" s="16">
        <v>42</v>
      </c>
      <c r="P20" s="16">
        <v>50</v>
      </c>
      <c r="Q20" s="16">
        <v>39</v>
      </c>
      <c r="R20" s="16">
        <v>2</v>
      </c>
      <c r="S20" s="16">
        <v>6</v>
      </c>
      <c r="T20" s="16">
        <v>0</v>
      </c>
      <c r="U20" s="16">
        <v>2</v>
      </c>
      <c r="V20" s="16">
        <v>22</v>
      </c>
      <c r="W20" s="16">
        <v>9</v>
      </c>
    </row>
    <row r="21" spans="1:23" ht="12" customHeight="1">
      <c r="A21" s="1" t="s">
        <v>18</v>
      </c>
      <c r="B21" s="16">
        <v>2352</v>
      </c>
      <c r="C21" s="16">
        <v>484</v>
      </c>
      <c r="D21" s="16">
        <v>232</v>
      </c>
      <c r="E21" s="16">
        <v>373</v>
      </c>
      <c r="F21" s="16">
        <v>348</v>
      </c>
      <c r="G21" s="16">
        <v>203</v>
      </c>
      <c r="H21" s="16">
        <v>251</v>
      </c>
      <c r="I21" s="16">
        <v>24</v>
      </c>
      <c r="J21" s="16">
        <v>54</v>
      </c>
      <c r="K21" s="16">
        <v>55</v>
      </c>
      <c r="L21" s="1" t="s">
        <v>18</v>
      </c>
      <c r="M21" s="16">
        <v>115</v>
      </c>
      <c r="N21" s="16">
        <v>45</v>
      </c>
      <c r="O21" s="16">
        <v>42</v>
      </c>
      <c r="P21" s="16">
        <v>46</v>
      </c>
      <c r="Q21" s="16">
        <v>24</v>
      </c>
      <c r="R21" s="16">
        <v>1</v>
      </c>
      <c r="S21" s="16">
        <v>1</v>
      </c>
      <c r="T21" s="16">
        <v>0</v>
      </c>
      <c r="U21" s="16">
        <v>5</v>
      </c>
      <c r="V21" s="16">
        <v>39</v>
      </c>
      <c r="W21" s="16">
        <v>10</v>
      </c>
    </row>
    <row r="22" spans="1:23" ht="12" customHeight="1">
      <c r="A22" s="1" t="s">
        <v>45</v>
      </c>
      <c r="B22" s="16">
        <v>529</v>
      </c>
      <c r="C22" s="16">
        <v>86</v>
      </c>
      <c r="D22" s="16">
        <v>86</v>
      </c>
      <c r="E22" s="16">
        <v>63</v>
      </c>
      <c r="F22" s="16">
        <v>53</v>
      </c>
      <c r="G22" s="16">
        <v>70</v>
      </c>
      <c r="H22" s="16">
        <v>36</v>
      </c>
      <c r="I22" s="16">
        <v>9</v>
      </c>
      <c r="J22" s="16">
        <v>30</v>
      </c>
      <c r="K22" s="16">
        <v>10</v>
      </c>
      <c r="L22" s="1" t="s">
        <v>45</v>
      </c>
      <c r="M22" s="16">
        <v>28</v>
      </c>
      <c r="N22" s="16">
        <v>7</v>
      </c>
      <c r="O22" s="16">
        <v>11</v>
      </c>
      <c r="P22" s="16">
        <v>8</v>
      </c>
      <c r="Q22" s="16">
        <v>14</v>
      </c>
      <c r="R22" s="16">
        <v>0</v>
      </c>
      <c r="S22" s="16">
        <v>0</v>
      </c>
      <c r="T22" s="16">
        <v>0</v>
      </c>
      <c r="U22" s="16">
        <v>0</v>
      </c>
      <c r="V22" s="16">
        <v>14</v>
      </c>
      <c r="W22" s="16">
        <v>4</v>
      </c>
    </row>
    <row r="23" spans="1:23" ht="12" customHeight="1">
      <c r="A23" s="1" t="s">
        <v>20</v>
      </c>
      <c r="B23" s="16">
        <v>1765</v>
      </c>
      <c r="C23" s="16">
        <v>497</v>
      </c>
      <c r="D23" s="16">
        <v>54</v>
      </c>
      <c r="E23" s="16">
        <v>170</v>
      </c>
      <c r="F23" s="16">
        <v>314</v>
      </c>
      <c r="G23" s="16">
        <v>120</v>
      </c>
      <c r="H23" s="16">
        <v>137</v>
      </c>
      <c r="I23" s="16">
        <v>9</v>
      </c>
      <c r="J23" s="16">
        <v>30</v>
      </c>
      <c r="K23" s="16">
        <v>14</v>
      </c>
      <c r="L23" s="1" t="s">
        <v>20</v>
      </c>
      <c r="M23" s="16">
        <v>295</v>
      </c>
      <c r="N23" s="16">
        <v>36</v>
      </c>
      <c r="O23" s="16">
        <v>21</v>
      </c>
      <c r="P23" s="16">
        <v>23</v>
      </c>
      <c r="Q23" s="16">
        <v>6</v>
      </c>
      <c r="R23" s="16">
        <v>0</v>
      </c>
      <c r="S23" s="16">
        <v>0</v>
      </c>
      <c r="T23" s="16">
        <v>0</v>
      </c>
      <c r="U23" s="16">
        <v>0</v>
      </c>
      <c r="V23" s="16">
        <v>35</v>
      </c>
      <c r="W23" s="16">
        <v>4</v>
      </c>
    </row>
    <row r="24" spans="1:23" ht="12" customHeight="1">
      <c r="A24" s="1" t="s">
        <v>21</v>
      </c>
      <c r="B24" s="16">
        <v>9857</v>
      </c>
      <c r="C24" s="16">
        <v>2543</v>
      </c>
      <c r="D24" s="16">
        <v>272</v>
      </c>
      <c r="E24" s="16">
        <v>904</v>
      </c>
      <c r="F24" s="16">
        <v>2096</v>
      </c>
      <c r="G24" s="16">
        <v>1276</v>
      </c>
      <c r="H24" s="16">
        <v>561</v>
      </c>
      <c r="I24" s="16">
        <v>67</v>
      </c>
      <c r="J24" s="16">
        <v>139</v>
      </c>
      <c r="K24" s="16">
        <v>105</v>
      </c>
      <c r="L24" s="1" t="s">
        <v>21</v>
      </c>
      <c r="M24" s="16">
        <v>1235</v>
      </c>
      <c r="N24" s="16">
        <v>96</v>
      </c>
      <c r="O24" s="16">
        <v>121</v>
      </c>
      <c r="P24" s="16">
        <v>151</v>
      </c>
      <c r="Q24" s="16">
        <v>92</v>
      </c>
      <c r="R24" s="16">
        <v>7</v>
      </c>
      <c r="S24" s="16">
        <v>13</v>
      </c>
      <c r="T24" s="16">
        <v>2</v>
      </c>
      <c r="U24" s="16">
        <v>18</v>
      </c>
      <c r="V24" s="16">
        <v>109</v>
      </c>
      <c r="W24" s="16">
        <v>50</v>
      </c>
    </row>
    <row r="25" spans="1:23" ht="12" customHeight="1">
      <c r="A25" s="1" t="s">
        <v>22</v>
      </c>
      <c r="B25" s="16">
        <v>3127</v>
      </c>
      <c r="C25" s="16">
        <v>669</v>
      </c>
      <c r="D25" s="16">
        <v>152</v>
      </c>
      <c r="E25" s="16">
        <v>310</v>
      </c>
      <c r="F25" s="16">
        <v>311</v>
      </c>
      <c r="G25" s="16">
        <v>227</v>
      </c>
      <c r="H25" s="16">
        <v>253</v>
      </c>
      <c r="I25" s="16">
        <v>110</v>
      </c>
      <c r="J25" s="16">
        <v>92</v>
      </c>
      <c r="K25" s="16">
        <v>184</v>
      </c>
      <c r="L25" s="1" t="s">
        <v>22</v>
      </c>
      <c r="M25" s="16">
        <v>193</v>
      </c>
      <c r="N25" s="16">
        <v>56</v>
      </c>
      <c r="O25" s="16">
        <v>56</v>
      </c>
      <c r="P25" s="16">
        <v>80</v>
      </c>
      <c r="Q25" s="16">
        <v>65</v>
      </c>
      <c r="R25" s="16">
        <v>25</v>
      </c>
      <c r="S25" s="16">
        <v>229</v>
      </c>
      <c r="T25" s="16">
        <v>10</v>
      </c>
      <c r="U25" s="16">
        <v>17</v>
      </c>
      <c r="V25" s="16">
        <v>79</v>
      </c>
      <c r="W25" s="16">
        <v>9</v>
      </c>
    </row>
    <row r="26" spans="1:23" ht="12" customHeight="1">
      <c r="A26" s="1" t="s">
        <v>46</v>
      </c>
      <c r="B26" s="16">
        <v>4257</v>
      </c>
      <c r="C26" s="16">
        <v>997</v>
      </c>
      <c r="D26" s="16">
        <v>111</v>
      </c>
      <c r="E26" s="16">
        <v>561</v>
      </c>
      <c r="F26" s="16">
        <v>848</v>
      </c>
      <c r="G26" s="16">
        <v>459</v>
      </c>
      <c r="H26" s="16">
        <v>426</v>
      </c>
      <c r="I26" s="16">
        <v>27</v>
      </c>
      <c r="J26" s="16">
        <v>83</v>
      </c>
      <c r="K26" s="16">
        <v>73</v>
      </c>
      <c r="L26" s="1" t="s">
        <v>46</v>
      </c>
      <c r="M26" s="16">
        <v>421</v>
      </c>
      <c r="N26" s="16">
        <v>45</v>
      </c>
      <c r="O26" s="16">
        <v>44</v>
      </c>
      <c r="P26" s="16">
        <v>49</v>
      </c>
      <c r="Q26" s="16">
        <v>47</v>
      </c>
      <c r="R26" s="16">
        <v>8</v>
      </c>
      <c r="S26" s="16">
        <v>5</v>
      </c>
      <c r="T26" s="16">
        <v>0</v>
      </c>
      <c r="U26" s="16">
        <v>10</v>
      </c>
      <c r="V26" s="16">
        <v>29</v>
      </c>
      <c r="W26" s="16">
        <v>14</v>
      </c>
    </row>
    <row r="27" spans="1:23" ht="12" customHeight="1">
      <c r="A27" s="1" t="s">
        <v>23</v>
      </c>
      <c r="B27" s="16">
        <v>34659</v>
      </c>
      <c r="C27" s="16">
        <v>8243</v>
      </c>
      <c r="D27" s="16">
        <v>623</v>
      </c>
      <c r="E27" s="16">
        <v>2805</v>
      </c>
      <c r="F27" s="16">
        <v>8572</v>
      </c>
      <c r="G27" s="16">
        <v>3029</v>
      </c>
      <c r="H27" s="16">
        <v>3462</v>
      </c>
      <c r="I27" s="16">
        <v>243</v>
      </c>
      <c r="J27" s="16">
        <v>455</v>
      </c>
      <c r="K27" s="16">
        <v>455</v>
      </c>
      <c r="L27" s="1" t="s">
        <v>23</v>
      </c>
      <c r="M27" s="16">
        <v>4802</v>
      </c>
      <c r="N27" s="16">
        <v>316</v>
      </c>
      <c r="O27" s="16">
        <v>330</v>
      </c>
      <c r="P27" s="16">
        <v>310</v>
      </c>
      <c r="Q27" s="16">
        <v>329</v>
      </c>
      <c r="R27" s="16">
        <v>39</v>
      </c>
      <c r="S27" s="16">
        <v>54</v>
      </c>
      <c r="T27" s="16">
        <v>17</v>
      </c>
      <c r="U27" s="16">
        <v>94</v>
      </c>
      <c r="V27" s="16">
        <v>319</v>
      </c>
      <c r="W27" s="16">
        <v>162</v>
      </c>
    </row>
    <row r="28" spans="1:23" ht="12" customHeight="1">
      <c r="A28" s="1" t="s">
        <v>24</v>
      </c>
      <c r="B28" s="16">
        <v>5739</v>
      </c>
      <c r="C28" s="16">
        <v>2142</v>
      </c>
      <c r="D28" s="16">
        <v>437</v>
      </c>
      <c r="E28" s="16">
        <v>1172</v>
      </c>
      <c r="F28" s="16">
        <v>353</v>
      </c>
      <c r="G28" s="16">
        <v>267</v>
      </c>
      <c r="H28" s="16">
        <v>286</v>
      </c>
      <c r="I28" s="16">
        <v>28</v>
      </c>
      <c r="J28" s="16">
        <v>486</v>
      </c>
      <c r="K28" s="16">
        <v>103</v>
      </c>
      <c r="L28" s="1" t="s">
        <v>24</v>
      </c>
      <c r="M28" s="16">
        <v>79</v>
      </c>
      <c r="N28" s="16">
        <v>21</v>
      </c>
      <c r="O28" s="16">
        <v>11</v>
      </c>
      <c r="P28" s="16">
        <v>7</v>
      </c>
      <c r="Q28" s="16">
        <v>29</v>
      </c>
      <c r="R28" s="16">
        <v>0</v>
      </c>
      <c r="S28" s="16">
        <v>0</v>
      </c>
      <c r="T28" s="16">
        <v>0</v>
      </c>
      <c r="U28" s="16">
        <v>35</v>
      </c>
      <c r="V28" s="16">
        <v>280</v>
      </c>
      <c r="W28" s="16">
        <v>3</v>
      </c>
    </row>
    <row r="29" spans="1:23" ht="12" customHeight="1">
      <c r="A29" s="1" t="s">
        <v>47</v>
      </c>
      <c r="B29" s="16">
        <v>3411</v>
      </c>
      <c r="C29" s="16">
        <v>1381</v>
      </c>
      <c r="D29" s="16">
        <v>431</v>
      </c>
      <c r="E29" s="16">
        <v>427</v>
      </c>
      <c r="F29" s="16">
        <v>355</v>
      </c>
      <c r="G29" s="16">
        <v>151</v>
      </c>
      <c r="H29" s="16">
        <v>150</v>
      </c>
      <c r="I29" s="16">
        <v>14</v>
      </c>
      <c r="J29" s="16">
        <v>173</v>
      </c>
      <c r="K29" s="16">
        <v>44</v>
      </c>
      <c r="L29" s="1" t="s">
        <v>47</v>
      </c>
      <c r="M29" s="16">
        <v>85</v>
      </c>
      <c r="N29" s="16">
        <v>10</v>
      </c>
      <c r="O29" s="16">
        <v>11</v>
      </c>
      <c r="P29" s="16">
        <v>11</v>
      </c>
      <c r="Q29" s="16">
        <v>5</v>
      </c>
      <c r="R29" s="16">
        <v>0</v>
      </c>
      <c r="S29" s="16">
        <v>1</v>
      </c>
      <c r="T29" s="16">
        <v>0</v>
      </c>
      <c r="U29" s="16">
        <v>18</v>
      </c>
      <c r="V29" s="16">
        <v>135</v>
      </c>
      <c r="W29" s="16">
        <v>9</v>
      </c>
    </row>
    <row r="30" spans="1:23" ht="12" customHeight="1">
      <c r="A30" s="2" t="s">
        <v>48</v>
      </c>
      <c r="B30" s="16">
        <v>5817</v>
      </c>
      <c r="C30" s="16">
        <v>1837</v>
      </c>
      <c r="D30" s="16">
        <v>421</v>
      </c>
      <c r="E30" s="16">
        <v>704</v>
      </c>
      <c r="F30" s="16">
        <v>971</v>
      </c>
      <c r="G30" s="16">
        <v>544</v>
      </c>
      <c r="H30" s="16">
        <v>439</v>
      </c>
      <c r="I30" s="16">
        <v>51</v>
      </c>
      <c r="J30" s="16">
        <v>157</v>
      </c>
      <c r="K30" s="16">
        <v>101</v>
      </c>
      <c r="L30" s="2" t="s">
        <v>48</v>
      </c>
      <c r="M30" s="16">
        <v>272</v>
      </c>
      <c r="N30" s="16">
        <v>30</v>
      </c>
      <c r="O30" s="16">
        <v>44</v>
      </c>
      <c r="P30" s="16">
        <v>39</v>
      </c>
      <c r="Q30" s="16">
        <v>34</v>
      </c>
      <c r="R30" s="16">
        <v>0</v>
      </c>
      <c r="S30" s="16">
        <v>5</v>
      </c>
      <c r="T30" s="16">
        <v>0</v>
      </c>
      <c r="U30" s="16">
        <v>28</v>
      </c>
      <c r="V30" s="16">
        <v>122</v>
      </c>
      <c r="W30" s="16">
        <v>18</v>
      </c>
    </row>
    <row r="31" spans="1:23" ht="12" customHeight="1">
      <c r="A31" s="2" t="s">
        <v>49</v>
      </c>
      <c r="B31" s="16">
        <v>17523</v>
      </c>
      <c r="C31" s="16">
        <v>3369</v>
      </c>
      <c r="D31" s="16">
        <v>436</v>
      </c>
      <c r="E31" s="16">
        <v>2154</v>
      </c>
      <c r="F31" s="16">
        <v>5816</v>
      </c>
      <c r="G31" s="16">
        <v>1185</v>
      </c>
      <c r="H31" s="16">
        <v>1348</v>
      </c>
      <c r="I31" s="16">
        <v>124</v>
      </c>
      <c r="J31" s="16">
        <v>391</v>
      </c>
      <c r="K31" s="16">
        <v>272</v>
      </c>
      <c r="L31" s="2" t="s">
        <v>49</v>
      </c>
      <c r="M31" s="16">
        <v>1454</v>
      </c>
      <c r="N31" s="16">
        <v>101</v>
      </c>
      <c r="O31" s="16">
        <v>138</v>
      </c>
      <c r="P31" s="16">
        <v>209</v>
      </c>
      <c r="Q31" s="16">
        <v>79</v>
      </c>
      <c r="R31" s="16">
        <v>1</v>
      </c>
      <c r="S31" s="16">
        <v>21</v>
      </c>
      <c r="T31" s="16">
        <v>4</v>
      </c>
      <c r="U31" s="16">
        <v>39</v>
      </c>
      <c r="V31" s="16">
        <v>273</v>
      </c>
      <c r="W31" s="16">
        <v>109</v>
      </c>
    </row>
    <row r="32" spans="1:23" ht="12" customHeight="1">
      <c r="A32" s="2" t="s">
        <v>50</v>
      </c>
      <c r="B32" s="16">
        <v>3098</v>
      </c>
      <c r="C32" s="16">
        <v>538</v>
      </c>
      <c r="D32" s="16">
        <v>101</v>
      </c>
      <c r="E32" s="16">
        <v>468</v>
      </c>
      <c r="F32" s="16">
        <v>526</v>
      </c>
      <c r="G32" s="16">
        <v>570</v>
      </c>
      <c r="H32" s="16">
        <v>184</v>
      </c>
      <c r="I32" s="16">
        <v>12</v>
      </c>
      <c r="J32" s="16">
        <v>71</v>
      </c>
      <c r="K32" s="16">
        <v>27</v>
      </c>
      <c r="L32" s="2" t="s">
        <v>50</v>
      </c>
      <c r="M32" s="16">
        <v>432</v>
      </c>
      <c r="N32" s="16">
        <v>27</v>
      </c>
      <c r="O32" s="16">
        <v>18</v>
      </c>
      <c r="P32" s="16">
        <v>54</v>
      </c>
      <c r="Q32" s="16">
        <v>27</v>
      </c>
      <c r="R32" s="16">
        <v>0</v>
      </c>
      <c r="S32" s="16">
        <v>0</v>
      </c>
      <c r="T32" s="16">
        <v>0</v>
      </c>
      <c r="U32" s="16">
        <v>5</v>
      </c>
      <c r="V32" s="16">
        <v>27</v>
      </c>
      <c r="W32" s="16">
        <v>11</v>
      </c>
    </row>
    <row r="33" spans="1:23" ht="12" customHeight="1">
      <c r="A33" s="1" t="s">
        <v>51</v>
      </c>
      <c r="B33" s="16">
        <v>2536</v>
      </c>
      <c r="C33" s="16">
        <v>177</v>
      </c>
      <c r="D33" s="16">
        <v>52</v>
      </c>
      <c r="E33" s="16">
        <v>99</v>
      </c>
      <c r="F33" s="16">
        <v>697</v>
      </c>
      <c r="G33" s="16">
        <v>382</v>
      </c>
      <c r="H33" s="16">
        <v>257</v>
      </c>
      <c r="I33" s="16">
        <v>9</v>
      </c>
      <c r="J33" s="16">
        <v>34</v>
      </c>
      <c r="K33" s="16">
        <v>33</v>
      </c>
      <c r="L33" s="1" t="s">
        <v>51</v>
      </c>
      <c r="M33" s="16">
        <v>696</v>
      </c>
      <c r="N33" s="16">
        <v>24</v>
      </c>
      <c r="O33" s="16">
        <v>4</v>
      </c>
      <c r="P33" s="16">
        <v>13</v>
      </c>
      <c r="Q33" s="16">
        <v>31</v>
      </c>
      <c r="R33" s="16">
        <v>0</v>
      </c>
      <c r="S33" s="16">
        <v>1</v>
      </c>
      <c r="T33" s="16">
        <v>7</v>
      </c>
      <c r="U33" s="16">
        <v>8</v>
      </c>
      <c r="V33" s="16">
        <v>7</v>
      </c>
      <c r="W33" s="16">
        <v>5</v>
      </c>
    </row>
    <row r="34" spans="1:23" ht="12" customHeight="1">
      <c r="A34" s="1" t="s">
        <v>52</v>
      </c>
      <c r="B34" s="16">
        <v>2297</v>
      </c>
      <c r="C34" s="16">
        <v>435</v>
      </c>
      <c r="D34" s="16">
        <v>86</v>
      </c>
      <c r="E34" s="16">
        <v>144</v>
      </c>
      <c r="F34" s="16">
        <v>608</v>
      </c>
      <c r="G34" s="16">
        <v>177</v>
      </c>
      <c r="H34" s="16">
        <v>165</v>
      </c>
      <c r="I34" s="16">
        <v>18</v>
      </c>
      <c r="J34" s="16">
        <v>22</v>
      </c>
      <c r="K34" s="16">
        <v>42</v>
      </c>
      <c r="L34" s="1" t="s">
        <v>52</v>
      </c>
      <c r="M34" s="16">
        <v>364</v>
      </c>
      <c r="N34" s="16">
        <v>40</v>
      </c>
      <c r="O34" s="16">
        <v>38</v>
      </c>
      <c r="P34" s="16">
        <v>78</v>
      </c>
      <c r="Q34" s="16">
        <v>34</v>
      </c>
      <c r="R34" s="16">
        <v>1</v>
      </c>
      <c r="S34" s="16">
        <v>6</v>
      </c>
      <c r="T34" s="16">
        <v>0</v>
      </c>
      <c r="U34" s="16">
        <v>5</v>
      </c>
      <c r="V34" s="16">
        <v>11</v>
      </c>
      <c r="W34" s="16">
        <v>23</v>
      </c>
    </row>
    <row r="35" spans="1:23" ht="12" customHeight="1">
      <c r="A35" s="1" t="s">
        <v>53</v>
      </c>
      <c r="B35" s="16">
        <v>3551</v>
      </c>
      <c r="C35" s="16">
        <v>840</v>
      </c>
      <c r="D35" s="16">
        <v>256</v>
      </c>
      <c r="E35" s="16">
        <v>242</v>
      </c>
      <c r="F35" s="16">
        <v>681</v>
      </c>
      <c r="G35" s="16">
        <v>669</v>
      </c>
      <c r="H35" s="16">
        <v>186</v>
      </c>
      <c r="I35" s="16">
        <v>43</v>
      </c>
      <c r="J35" s="16">
        <v>39</v>
      </c>
      <c r="K35" s="16">
        <v>32</v>
      </c>
      <c r="L35" s="1" t="s">
        <v>53</v>
      </c>
      <c r="M35" s="16">
        <v>337</v>
      </c>
      <c r="N35" s="16">
        <v>41</v>
      </c>
      <c r="O35" s="16">
        <v>30</v>
      </c>
      <c r="P35" s="16">
        <v>52</v>
      </c>
      <c r="Q35" s="16">
        <v>31</v>
      </c>
      <c r="R35" s="16">
        <v>0</v>
      </c>
      <c r="S35" s="16">
        <v>2</v>
      </c>
      <c r="T35" s="16">
        <v>1</v>
      </c>
      <c r="U35" s="16">
        <v>7</v>
      </c>
      <c r="V35" s="16">
        <v>53</v>
      </c>
      <c r="W35" s="16">
        <v>9</v>
      </c>
    </row>
    <row r="36" spans="1:23" ht="12" customHeight="1">
      <c r="A36" s="1" t="s">
        <v>54</v>
      </c>
      <c r="B36" s="16">
        <v>6318</v>
      </c>
      <c r="C36" s="16">
        <v>654</v>
      </c>
      <c r="D36" s="16">
        <v>357</v>
      </c>
      <c r="E36" s="16">
        <v>660</v>
      </c>
      <c r="F36" s="16">
        <v>790</v>
      </c>
      <c r="G36" s="16">
        <v>466</v>
      </c>
      <c r="H36" s="16">
        <v>1576</v>
      </c>
      <c r="I36" s="16">
        <v>194</v>
      </c>
      <c r="J36" s="16">
        <v>272</v>
      </c>
      <c r="K36" s="16">
        <v>116</v>
      </c>
      <c r="L36" s="1" t="s">
        <v>54</v>
      </c>
      <c r="M36" s="16">
        <v>210</v>
      </c>
      <c r="N36" s="16">
        <v>60</v>
      </c>
      <c r="O36" s="16">
        <v>190</v>
      </c>
      <c r="P36" s="16">
        <v>84</v>
      </c>
      <c r="Q36" s="16">
        <v>150</v>
      </c>
      <c r="R36" s="16">
        <v>24</v>
      </c>
      <c r="S36" s="16">
        <v>75</v>
      </c>
      <c r="T36" s="16">
        <v>17</v>
      </c>
      <c r="U36" s="16">
        <v>194</v>
      </c>
      <c r="V36" s="16">
        <v>181</v>
      </c>
      <c r="W36" s="16">
        <v>48</v>
      </c>
    </row>
    <row r="37" spans="1:23" ht="12" customHeight="1">
      <c r="A37" s="3" t="s">
        <v>55</v>
      </c>
      <c r="B37" s="16">
        <v>959</v>
      </c>
      <c r="C37" s="16">
        <v>56</v>
      </c>
      <c r="D37" s="16">
        <v>112</v>
      </c>
      <c r="E37" s="16">
        <v>31</v>
      </c>
      <c r="F37" s="16">
        <v>80</v>
      </c>
      <c r="G37" s="16">
        <v>103</v>
      </c>
      <c r="H37" s="16">
        <v>82</v>
      </c>
      <c r="I37" s="16">
        <v>19</v>
      </c>
      <c r="J37" s="16">
        <v>32</v>
      </c>
      <c r="K37" s="16">
        <v>3</v>
      </c>
      <c r="L37" s="3" t="s">
        <v>55</v>
      </c>
      <c r="M37" s="16">
        <v>93</v>
      </c>
      <c r="N37" s="16">
        <v>11</v>
      </c>
      <c r="O37" s="16">
        <v>118</v>
      </c>
      <c r="P37" s="16">
        <v>37</v>
      </c>
      <c r="Q37" s="16">
        <v>120</v>
      </c>
      <c r="R37" s="16">
        <v>7</v>
      </c>
      <c r="S37" s="16">
        <v>10</v>
      </c>
      <c r="T37" s="16">
        <v>4</v>
      </c>
      <c r="U37" s="16">
        <v>3</v>
      </c>
      <c r="V37" s="16">
        <v>25</v>
      </c>
      <c r="W37" s="16">
        <v>13</v>
      </c>
    </row>
    <row r="38" spans="1:23" ht="12" customHeight="1">
      <c r="A38" s="3" t="s">
        <v>56</v>
      </c>
      <c r="B38" s="16">
        <v>4275</v>
      </c>
      <c r="C38" s="16">
        <v>674</v>
      </c>
      <c r="D38" s="16">
        <v>315</v>
      </c>
      <c r="E38" s="16">
        <v>581</v>
      </c>
      <c r="F38" s="16">
        <v>606</v>
      </c>
      <c r="G38" s="16">
        <v>348</v>
      </c>
      <c r="H38" s="16">
        <v>666</v>
      </c>
      <c r="I38" s="16">
        <v>49</v>
      </c>
      <c r="J38" s="16">
        <v>109</v>
      </c>
      <c r="K38" s="16">
        <v>81</v>
      </c>
      <c r="L38" s="3" t="s">
        <v>56</v>
      </c>
      <c r="M38" s="16">
        <v>225</v>
      </c>
      <c r="N38" s="16">
        <v>64</v>
      </c>
      <c r="O38" s="16">
        <v>96</v>
      </c>
      <c r="P38" s="16">
        <v>78</v>
      </c>
      <c r="Q38" s="16">
        <v>119</v>
      </c>
      <c r="R38" s="16">
        <v>8</v>
      </c>
      <c r="S38" s="16">
        <v>39</v>
      </c>
      <c r="T38" s="16">
        <v>12</v>
      </c>
      <c r="U38" s="16">
        <v>76</v>
      </c>
      <c r="V38" s="16">
        <v>96</v>
      </c>
      <c r="W38" s="16">
        <v>33</v>
      </c>
    </row>
    <row r="39" spans="1:23" ht="12" customHeight="1">
      <c r="A39" s="3" t="s">
        <v>57</v>
      </c>
      <c r="B39" s="16">
        <v>93357</v>
      </c>
      <c r="C39" s="16">
        <v>18263</v>
      </c>
      <c r="D39" s="16">
        <v>8766</v>
      </c>
      <c r="E39" s="16">
        <v>8901</v>
      </c>
      <c r="F39" s="16">
        <v>13213</v>
      </c>
      <c r="G39" s="16">
        <v>5913</v>
      </c>
      <c r="H39" s="16">
        <v>12500</v>
      </c>
      <c r="I39" s="16">
        <v>2368</v>
      </c>
      <c r="J39" s="16">
        <v>2287</v>
      </c>
      <c r="K39" s="16">
        <v>2436</v>
      </c>
      <c r="L39" s="3" t="s">
        <v>57</v>
      </c>
      <c r="M39" s="16">
        <v>3716</v>
      </c>
      <c r="N39" s="16">
        <v>1573</v>
      </c>
      <c r="O39" s="16">
        <v>2520</v>
      </c>
      <c r="P39" s="16">
        <v>1633</v>
      </c>
      <c r="Q39" s="16">
        <v>2754</v>
      </c>
      <c r="R39" s="16">
        <v>647</v>
      </c>
      <c r="S39" s="16">
        <v>1140</v>
      </c>
      <c r="T39" s="16">
        <v>385</v>
      </c>
      <c r="U39" s="16">
        <v>1527</v>
      </c>
      <c r="V39" s="16">
        <v>1883</v>
      </c>
      <c r="W39" s="16">
        <v>932</v>
      </c>
    </row>
    <row r="40" spans="1:23" ht="12" customHeight="1">
      <c r="A40" s="3" t="s">
        <v>8</v>
      </c>
      <c r="B40" s="16">
        <v>292609</v>
      </c>
      <c r="C40" s="16">
        <v>55502</v>
      </c>
      <c r="D40" s="16">
        <v>62699</v>
      </c>
      <c r="E40" s="16">
        <v>23894</v>
      </c>
      <c r="F40" s="16">
        <v>45513</v>
      </c>
      <c r="G40" s="16">
        <v>18213</v>
      </c>
      <c r="H40" s="16">
        <v>33533</v>
      </c>
      <c r="I40" s="16">
        <v>3127</v>
      </c>
      <c r="J40" s="16">
        <v>4837</v>
      </c>
      <c r="K40" s="16">
        <v>3302</v>
      </c>
      <c r="L40" s="3" t="s">
        <v>8</v>
      </c>
      <c r="M40" s="16">
        <v>11128</v>
      </c>
      <c r="N40" s="16">
        <v>3121</v>
      </c>
      <c r="O40" s="16">
        <v>4076</v>
      </c>
      <c r="P40" s="16">
        <v>2733</v>
      </c>
      <c r="Q40" s="16">
        <v>6098</v>
      </c>
      <c r="R40" s="16">
        <v>1140</v>
      </c>
      <c r="S40" s="16">
        <v>2319</v>
      </c>
      <c r="T40" s="16">
        <v>673</v>
      </c>
      <c r="U40" s="16">
        <v>2920</v>
      </c>
      <c r="V40" s="16">
        <v>4714</v>
      </c>
      <c r="W40" s="16">
        <v>3067</v>
      </c>
    </row>
    <row r="41" spans="1:23" ht="12" customHeight="1">
      <c r="A41" s="3" t="s">
        <v>58</v>
      </c>
      <c r="B41" s="16">
        <v>18357</v>
      </c>
      <c r="C41" s="16">
        <v>2379</v>
      </c>
      <c r="D41" s="16">
        <v>3961</v>
      </c>
      <c r="E41" s="16">
        <v>1776</v>
      </c>
      <c r="F41" s="16">
        <v>2115</v>
      </c>
      <c r="G41" s="16">
        <v>844</v>
      </c>
      <c r="H41" s="16">
        <v>3132</v>
      </c>
      <c r="I41" s="16">
        <v>325</v>
      </c>
      <c r="J41" s="16">
        <v>250</v>
      </c>
      <c r="K41" s="16">
        <v>251</v>
      </c>
      <c r="L41" s="3" t="s">
        <v>58</v>
      </c>
      <c r="M41" s="16">
        <v>574</v>
      </c>
      <c r="N41" s="16">
        <v>232</v>
      </c>
      <c r="O41" s="16">
        <v>256</v>
      </c>
      <c r="P41" s="16">
        <v>156</v>
      </c>
      <c r="Q41" s="16">
        <v>284</v>
      </c>
      <c r="R41" s="16">
        <v>83</v>
      </c>
      <c r="S41" s="16">
        <v>247</v>
      </c>
      <c r="T41" s="16">
        <v>89</v>
      </c>
      <c r="U41" s="16">
        <v>1033</v>
      </c>
      <c r="V41" s="16">
        <v>205</v>
      </c>
      <c r="W41" s="16">
        <v>165</v>
      </c>
    </row>
    <row r="42" spans="1:23" ht="12" customHeight="1">
      <c r="A42" s="3" t="s">
        <v>9</v>
      </c>
      <c r="B42" s="16">
        <v>99638</v>
      </c>
      <c r="C42" s="16">
        <v>12504</v>
      </c>
      <c r="D42" s="16">
        <v>13811</v>
      </c>
      <c r="E42" s="16">
        <v>7700</v>
      </c>
      <c r="F42" s="16">
        <v>14095</v>
      </c>
      <c r="G42" s="16">
        <v>8467</v>
      </c>
      <c r="H42" s="16">
        <v>12962</v>
      </c>
      <c r="I42" s="16">
        <v>2489</v>
      </c>
      <c r="J42" s="16">
        <v>2204</v>
      </c>
      <c r="K42" s="16">
        <v>1911</v>
      </c>
      <c r="L42" s="3" t="s">
        <v>9</v>
      </c>
      <c r="M42" s="16">
        <v>3196</v>
      </c>
      <c r="N42" s="16">
        <v>2265</v>
      </c>
      <c r="O42" s="16">
        <v>2046</v>
      </c>
      <c r="P42" s="16">
        <v>1716</v>
      </c>
      <c r="Q42" s="16">
        <v>4597</v>
      </c>
      <c r="R42" s="16">
        <v>1383</v>
      </c>
      <c r="S42" s="16">
        <v>2136</v>
      </c>
      <c r="T42" s="16">
        <v>715</v>
      </c>
      <c r="U42" s="16">
        <v>1459</v>
      </c>
      <c r="V42" s="16">
        <v>2294</v>
      </c>
      <c r="W42" s="16">
        <v>1688</v>
      </c>
    </row>
    <row r="43" spans="1:23" ht="12" customHeight="1">
      <c r="A43" s="3" t="s">
        <v>59</v>
      </c>
      <c r="B43" s="16">
        <v>16371</v>
      </c>
      <c r="C43" s="16">
        <v>3031</v>
      </c>
      <c r="D43" s="16">
        <v>8048</v>
      </c>
      <c r="E43" s="16">
        <v>696</v>
      </c>
      <c r="F43" s="16">
        <v>1798</v>
      </c>
      <c r="G43" s="16">
        <v>515</v>
      </c>
      <c r="H43" s="16">
        <v>1015</v>
      </c>
      <c r="I43" s="16">
        <v>73</v>
      </c>
      <c r="J43" s="16">
        <v>240</v>
      </c>
      <c r="K43" s="16">
        <v>75</v>
      </c>
      <c r="L43" s="3" t="s">
        <v>59</v>
      </c>
      <c r="M43" s="16">
        <v>160</v>
      </c>
      <c r="N43" s="16">
        <v>69</v>
      </c>
      <c r="O43" s="16">
        <v>50</v>
      </c>
      <c r="P43" s="16">
        <v>42</v>
      </c>
      <c r="Q43" s="16">
        <v>68</v>
      </c>
      <c r="R43" s="16">
        <v>17</v>
      </c>
      <c r="S43" s="16">
        <v>52</v>
      </c>
      <c r="T43" s="16">
        <v>17</v>
      </c>
      <c r="U43" s="16">
        <v>94</v>
      </c>
      <c r="V43" s="16">
        <v>249</v>
      </c>
      <c r="W43" s="16">
        <v>62</v>
      </c>
    </row>
    <row r="44" spans="1:23" ht="12" customHeight="1">
      <c r="A44" s="3" t="s">
        <v>10</v>
      </c>
      <c r="B44" s="16">
        <v>21383</v>
      </c>
      <c r="C44" s="16">
        <v>2935</v>
      </c>
      <c r="D44" s="16">
        <v>9623</v>
      </c>
      <c r="E44" s="16">
        <v>1177</v>
      </c>
      <c r="F44" s="16">
        <v>2206</v>
      </c>
      <c r="G44" s="16">
        <v>1227</v>
      </c>
      <c r="H44" s="16">
        <v>1876</v>
      </c>
      <c r="I44" s="16">
        <v>76</v>
      </c>
      <c r="J44" s="16">
        <v>444</v>
      </c>
      <c r="K44" s="16">
        <v>117</v>
      </c>
      <c r="L44" s="3" t="s">
        <v>10</v>
      </c>
      <c r="M44" s="16">
        <v>514</v>
      </c>
      <c r="N44" s="16">
        <v>81</v>
      </c>
      <c r="O44" s="16">
        <v>141</v>
      </c>
      <c r="P44" s="16">
        <v>83</v>
      </c>
      <c r="Q44" s="16">
        <v>158</v>
      </c>
      <c r="R44" s="16">
        <v>30</v>
      </c>
      <c r="S44" s="16">
        <v>58</v>
      </c>
      <c r="T44" s="16">
        <v>7</v>
      </c>
      <c r="U44" s="16">
        <v>56</v>
      </c>
      <c r="V44" s="16">
        <v>461</v>
      </c>
      <c r="W44" s="16">
        <v>113</v>
      </c>
    </row>
    <row r="45" spans="1:23" ht="12" customHeight="1">
      <c r="A45" s="4" t="s">
        <v>60</v>
      </c>
      <c r="B45" s="16">
        <v>28170</v>
      </c>
      <c r="C45" s="16">
        <v>4246</v>
      </c>
      <c r="D45" s="16">
        <v>6594</v>
      </c>
      <c r="E45" s="16">
        <v>2430</v>
      </c>
      <c r="F45" s="16">
        <v>4580</v>
      </c>
      <c r="G45" s="16">
        <v>1932</v>
      </c>
      <c r="H45" s="16">
        <v>2660</v>
      </c>
      <c r="I45" s="16">
        <v>500</v>
      </c>
      <c r="J45" s="16">
        <v>714</v>
      </c>
      <c r="K45" s="16">
        <v>451</v>
      </c>
      <c r="L45" s="4" t="s">
        <v>60</v>
      </c>
      <c r="M45" s="16">
        <v>981</v>
      </c>
      <c r="N45" s="16">
        <v>278</v>
      </c>
      <c r="O45" s="16">
        <v>380</v>
      </c>
      <c r="P45" s="16">
        <v>236</v>
      </c>
      <c r="Q45" s="16">
        <v>338</v>
      </c>
      <c r="R45" s="16">
        <v>114</v>
      </c>
      <c r="S45" s="16">
        <v>272</v>
      </c>
      <c r="T45" s="16">
        <v>79</v>
      </c>
      <c r="U45" s="16">
        <v>180</v>
      </c>
      <c r="V45" s="16">
        <v>732</v>
      </c>
      <c r="W45" s="16">
        <v>473</v>
      </c>
    </row>
    <row r="46" spans="1:23" ht="12" customHeight="1">
      <c r="A46" s="4" t="s">
        <v>11</v>
      </c>
      <c r="B46" s="16">
        <v>41513</v>
      </c>
      <c r="C46" s="16">
        <v>6796</v>
      </c>
      <c r="D46" s="16">
        <v>15335</v>
      </c>
      <c r="E46" s="16">
        <v>2605</v>
      </c>
      <c r="F46" s="16">
        <v>5935</v>
      </c>
      <c r="G46" s="16">
        <v>1959</v>
      </c>
      <c r="H46" s="16">
        <v>3591</v>
      </c>
      <c r="I46" s="16">
        <v>380</v>
      </c>
      <c r="J46" s="16">
        <v>721</v>
      </c>
      <c r="K46" s="16">
        <v>359</v>
      </c>
      <c r="L46" s="4" t="s">
        <v>11</v>
      </c>
      <c r="M46" s="16">
        <v>806</v>
      </c>
      <c r="N46" s="16">
        <v>302</v>
      </c>
      <c r="O46" s="16">
        <v>304</v>
      </c>
      <c r="P46" s="16">
        <v>155</v>
      </c>
      <c r="Q46" s="16">
        <v>381</v>
      </c>
      <c r="R46" s="16">
        <v>116</v>
      </c>
      <c r="S46" s="16">
        <v>240</v>
      </c>
      <c r="T46" s="16">
        <v>34</v>
      </c>
      <c r="U46" s="16">
        <v>310</v>
      </c>
      <c r="V46" s="16">
        <v>789</v>
      </c>
      <c r="W46" s="16">
        <v>395</v>
      </c>
    </row>
    <row r="47" spans="1:23" ht="12" customHeight="1">
      <c r="A47" s="4" t="s">
        <v>61</v>
      </c>
      <c r="B47" s="16">
        <v>19991</v>
      </c>
      <c r="C47" s="16">
        <v>3007</v>
      </c>
      <c r="D47" s="16">
        <v>4395</v>
      </c>
      <c r="E47" s="16">
        <v>1944</v>
      </c>
      <c r="F47" s="16">
        <v>2936</v>
      </c>
      <c r="G47" s="16">
        <v>1125</v>
      </c>
      <c r="H47" s="16">
        <v>2564</v>
      </c>
      <c r="I47" s="16">
        <v>300</v>
      </c>
      <c r="J47" s="16">
        <v>337</v>
      </c>
      <c r="K47" s="16">
        <v>298</v>
      </c>
      <c r="L47" s="4" t="s">
        <v>61</v>
      </c>
      <c r="M47" s="16">
        <v>457</v>
      </c>
      <c r="N47" s="16">
        <v>196</v>
      </c>
      <c r="O47" s="16">
        <v>232</v>
      </c>
      <c r="P47" s="16">
        <v>178</v>
      </c>
      <c r="Q47" s="16">
        <v>404</v>
      </c>
      <c r="R47" s="16">
        <v>174</v>
      </c>
      <c r="S47" s="16">
        <v>276</v>
      </c>
      <c r="T47" s="16">
        <v>276</v>
      </c>
      <c r="U47" s="16">
        <v>220</v>
      </c>
      <c r="V47" s="16">
        <v>441</v>
      </c>
      <c r="W47" s="16">
        <v>231</v>
      </c>
    </row>
    <row r="48" spans="1:23" ht="12" customHeight="1">
      <c r="A48" s="4" t="s">
        <v>62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4" t="s">
        <v>62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12" customHeight="1">
      <c r="A49" s="4" t="s">
        <v>63</v>
      </c>
      <c r="B49" s="16">
        <v>20063</v>
      </c>
      <c r="C49" s="16">
        <v>3017</v>
      </c>
      <c r="D49" s="16">
        <v>3187</v>
      </c>
      <c r="E49" s="16">
        <v>1556</v>
      </c>
      <c r="F49" s="16">
        <v>2978</v>
      </c>
      <c r="G49" s="16">
        <v>1590</v>
      </c>
      <c r="H49" s="16">
        <v>2425</v>
      </c>
      <c r="I49" s="16">
        <v>315</v>
      </c>
      <c r="J49" s="16">
        <v>539</v>
      </c>
      <c r="K49" s="16">
        <v>361</v>
      </c>
      <c r="L49" s="4" t="s">
        <v>63</v>
      </c>
      <c r="M49" s="16">
        <v>894</v>
      </c>
      <c r="N49" s="16">
        <v>368</v>
      </c>
      <c r="O49" s="16">
        <v>406</v>
      </c>
      <c r="P49" s="16">
        <v>280</v>
      </c>
      <c r="Q49" s="16">
        <v>639</v>
      </c>
      <c r="R49" s="16">
        <v>151</v>
      </c>
      <c r="S49" s="16">
        <v>238</v>
      </c>
      <c r="T49" s="16">
        <v>39</v>
      </c>
      <c r="U49" s="16">
        <v>287</v>
      </c>
      <c r="V49" s="16">
        <v>491</v>
      </c>
      <c r="W49" s="16">
        <v>302</v>
      </c>
    </row>
    <row r="50" spans="1:23" ht="12" customHeight="1">
      <c r="A50" s="4" t="s">
        <v>64</v>
      </c>
      <c r="B50" s="16">
        <v>24426</v>
      </c>
      <c r="C50" s="16">
        <v>3630</v>
      </c>
      <c r="D50" s="16">
        <v>3676</v>
      </c>
      <c r="E50" s="16">
        <v>1791</v>
      </c>
      <c r="F50" s="16">
        <v>3625</v>
      </c>
      <c r="G50" s="16">
        <v>2047</v>
      </c>
      <c r="H50" s="16">
        <v>3216</v>
      </c>
      <c r="I50" s="16">
        <v>410</v>
      </c>
      <c r="J50" s="16">
        <v>474</v>
      </c>
      <c r="K50" s="16">
        <v>424</v>
      </c>
      <c r="L50" s="4" t="s">
        <v>64</v>
      </c>
      <c r="M50" s="16">
        <v>1125</v>
      </c>
      <c r="N50" s="16">
        <v>452</v>
      </c>
      <c r="O50" s="16">
        <v>555</v>
      </c>
      <c r="P50" s="16">
        <v>330</v>
      </c>
      <c r="Q50" s="16">
        <v>757</v>
      </c>
      <c r="R50" s="16">
        <v>205</v>
      </c>
      <c r="S50" s="16">
        <v>320</v>
      </c>
      <c r="T50" s="16">
        <v>106</v>
      </c>
      <c r="U50" s="16">
        <v>339</v>
      </c>
      <c r="V50" s="16">
        <v>513</v>
      </c>
      <c r="W50" s="16">
        <v>431</v>
      </c>
    </row>
    <row r="51" spans="1:23" ht="12" customHeight="1">
      <c r="A51" s="4" t="s">
        <v>65</v>
      </c>
      <c r="B51" s="16">
        <v>16022</v>
      </c>
      <c r="C51" s="16">
        <v>2393</v>
      </c>
      <c r="D51" s="16">
        <v>2959</v>
      </c>
      <c r="E51" s="16">
        <v>1491</v>
      </c>
      <c r="F51" s="16">
        <v>1940</v>
      </c>
      <c r="G51" s="16">
        <v>1215</v>
      </c>
      <c r="H51" s="16">
        <v>1742</v>
      </c>
      <c r="I51" s="16">
        <v>330</v>
      </c>
      <c r="J51" s="16">
        <v>245</v>
      </c>
      <c r="K51" s="16">
        <v>318</v>
      </c>
      <c r="L51" s="4" t="s">
        <v>65</v>
      </c>
      <c r="M51" s="16">
        <v>546</v>
      </c>
      <c r="N51" s="16">
        <v>223</v>
      </c>
      <c r="O51" s="16">
        <v>340</v>
      </c>
      <c r="P51" s="16">
        <v>176</v>
      </c>
      <c r="Q51" s="16">
        <v>638</v>
      </c>
      <c r="R51" s="16">
        <v>143</v>
      </c>
      <c r="S51" s="16">
        <v>175</v>
      </c>
      <c r="T51" s="16">
        <v>72</v>
      </c>
      <c r="U51" s="16">
        <v>495</v>
      </c>
      <c r="V51" s="16">
        <v>285</v>
      </c>
      <c r="W51" s="16">
        <v>296</v>
      </c>
    </row>
    <row r="52" spans="1:23" ht="13.5" customHeight="1" thickBot="1">
      <c r="A52" s="3" t="s">
        <v>66</v>
      </c>
      <c r="B52" s="16">
        <v>51765</v>
      </c>
      <c r="C52" s="16">
        <v>7235</v>
      </c>
      <c r="D52" s="16">
        <v>6868</v>
      </c>
      <c r="E52" s="16">
        <v>4334</v>
      </c>
      <c r="F52" s="16">
        <v>7582</v>
      </c>
      <c r="G52" s="16">
        <v>4065</v>
      </c>
      <c r="H52" s="16">
        <v>7523</v>
      </c>
      <c r="I52" s="16">
        <v>937</v>
      </c>
      <c r="J52" s="16">
        <v>1056</v>
      </c>
      <c r="K52" s="16">
        <v>959</v>
      </c>
      <c r="L52" s="3" t="s">
        <v>66</v>
      </c>
      <c r="M52" s="16">
        <v>2067</v>
      </c>
      <c r="N52" s="16">
        <v>1011</v>
      </c>
      <c r="O52" s="16">
        <v>1152</v>
      </c>
      <c r="P52" s="16">
        <v>729</v>
      </c>
      <c r="Q52" s="16">
        <v>2007</v>
      </c>
      <c r="R52" s="16">
        <v>431</v>
      </c>
      <c r="S52" s="16">
        <v>704</v>
      </c>
      <c r="T52" s="16">
        <v>140</v>
      </c>
      <c r="U52" s="16">
        <v>964</v>
      </c>
      <c r="V52" s="16">
        <v>1052</v>
      </c>
      <c r="W52" s="16">
        <v>949</v>
      </c>
    </row>
    <row r="53" spans="1:23" s="11" customFormat="1" ht="14.25" customHeight="1">
      <c r="A53" s="10" t="s">
        <v>83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ht="4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54" s="13" customFormat="1" ht="11.25" customHeight="1">
      <c r="A55" s="17" t="s">
        <v>3</v>
      </c>
      <c r="B55" s="17"/>
      <c r="C55" s="17"/>
      <c r="D55" s="17"/>
      <c r="E55" s="17"/>
      <c r="F55" s="17"/>
      <c r="G55" s="17" t="s">
        <v>4</v>
      </c>
      <c r="H55" s="17"/>
      <c r="I55" s="17"/>
      <c r="J55" s="17"/>
      <c r="K55" s="17"/>
      <c r="L55" s="17" t="s">
        <v>5</v>
      </c>
      <c r="M55" s="17"/>
      <c r="N55" s="17"/>
      <c r="O55" s="17"/>
      <c r="P55" s="17"/>
      <c r="Q55" s="17" t="s">
        <v>6</v>
      </c>
      <c r="R55" s="17"/>
      <c r="S55" s="17"/>
      <c r="T55" s="17"/>
      <c r="U55" s="17"/>
      <c r="V55" s="17"/>
      <c r="W55" s="17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</sheetData>
  <sheetProtection/>
  <mergeCells count="29">
    <mergeCell ref="S3:S5"/>
    <mergeCell ref="T3:T5"/>
    <mergeCell ref="U3:U5"/>
    <mergeCell ref="V3:V5"/>
    <mergeCell ref="W3:W5"/>
    <mergeCell ref="M3:M5"/>
    <mergeCell ref="N3:N5"/>
    <mergeCell ref="O3:O5"/>
    <mergeCell ref="P3:P5"/>
    <mergeCell ref="Q3:Q5"/>
    <mergeCell ref="H3:H5"/>
    <mergeCell ref="I3:I5"/>
    <mergeCell ref="J3:J5"/>
    <mergeCell ref="K3:K5"/>
    <mergeCell ref="B3:B5"/>
    <mergeCell ref="C3:C5"/>
    <mergeCell ref="D3:D5"/>
    <mergeCell ref="E3:E5"/>
    <mergeCell ref="F3:F5"/>
    <mergeCell ref="A55:F55"/>
    <mergeCell ref="G55:K55"/>
    <mergeCell ref="A3:A5"/>
    <mergeCell ref="G3:G5"/>
    <mergeCell ref="G1:K1"/>
    <mergeCell ref="Q1:W1"/>
    <mergeCell ref="L55:P55"/>
    <mergeCell ref="Q55:W55"/>
    <mergeCell ref="L3:L5"/>
    <mergeCell ref="R3:R5"/>
  </mergeCells>
  <dataValidations count="1">
    <dataValidation type="whole" allowBlank="1" showInputMessage="1" showErrorMessage="1" errorTitle="嘿嘿！你粉混喔" error="數字必須素整數而且不得小於 0 也應該不會大於 50000000 吧" sqref="B48:K48 C49:K52 C7:K8 C10:K47 M48:W48">
      <formula1>0</formula1>
      <formula2>50000000</formula2>
    </dataValidation>
  </dataValidations>
  <printOptions horizontalCentered="1" verticalCentered="1"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scale="101" r:id="rId1"/>
  <colBreaks count="3" manualBreakCount="3">
    <brk id="6" max="65535" man="1"/>
    <brk id="11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55"/>
  <sheetViews>
    <sheetView zoomScaleSheetLayoutView="100" zoomScalePageLayoutView="0" workbookViewId="0" topLeftCell="A1">
      <selection activeCell="E1" sqref="E1"/>
    </sheetView>
  </sheetViews>
  <sheetFormatPr defaultColWidth="8.875" defaultRowHeight="16.5"/>
  <cols>
    <col min="1" max="1" width="27.125" style="9" customWidth="1"/>
    <col min="2" max="6" width="10.625" style="9" customWidth="1"/>
    <col min="7" max="11" width="15.375" style="9" customWidth="1"/>
    <col min="12" max="12" width="27.125" style="9" customWidth="1"/>
    <col min="13" max="16" width="13.125" style="9" customWidth="1"/>
    <col min="17" max="23" width="11.00390625" style="9" customWidth="1"/>
    <col min="24" max="16384" width="8.875" style="9" customWidth="1"/>
  </cols>
  <sheetData>
    <row r="1" spans="2:23" s="14" customFormat="1" ht="48" customHeight="1">
      <c r="B1" s="15"/>
      <c r="C1" s="15"/>
      <c r="D1" s="15"/>
      <c r="E1" s="15"/>
      <c r="F1" s="15" t="s">
        <v>78</v>
      </c>
      <c r="G1" s="24" t="s">
        <v>81</v>
      </c>
      <c r="H1" s="24"/>
      <c r="I1" s="24"/>
      <c r="J1" s="24"/>
      <c r="K1" s="24"/>
      <c r="M1" s="15"/>
      <c r="N1" s="15"/>
      <c r="O1" s="15"/>
      <c r="P1" s="15" t="s">
        <v>86</v>
      </c>
      <c r="Q1" s="24" t="s">
        <v>82</v>
      </c>
      <c r="R1" s="24"/>
      <c r="S1" s="24"/>
      <c r="T1" s="24"/>
      <c r="U1" s="24"/>
      <c r="V1" s="24"/>
      <c r="W1" s="24"/>
    </row>
    <row r="2" spans="2:23" s="5" customFormat="1" ht="12.75" customHeight="1" thickBot="1">
      <c r="B2" s="6"/>
      <c r="C2" s="6"/>
      <c r="D2" s="6"/>
      <c r="E2" s="6"/>
      <c r="F2" s="6" t="s">
        <v>84</v>
      </c>
      <c r="G2" s="7" t="s">
        <v>39</v>
      </c>
      <c r="I2" s="7"/>
      <c r="J2" s="7"/>
      <c r="K2" s="8" t="s">
        <v>27</v>
      </c>
      <c r="M2" s="6"/>
      <c r="N2" s="6"/>
      <c r="O2" s="6"/>
      <c r="P2" s="6" t="s">
        <v>85</v>
      </c>
      <c r="Q2" s="7" t="s">
        <v>39</v>
      </c>
      <c r="R2" s="6"/>
      <c r="S2" s="6"/>
      <c r="U2" s="7"/>
      <c r="V2" s="7"/>
      <c r="W2" s="7" t="s">
        <v>71</v>
      </c>
    </row>
    <row r="3" spans="1:23" s="5" customFormat="1" ht="13.5" customHeight="1">
      <c r="A3" s="18" t="s">
        <v>28</v>
      </c>
      <c r="B3" s="28" t="s">
        <v>29</v>
      </c>
      <c r="C3" s="21" t="s">
        <v>67</v>
      </c>
      <c r="D3" s="21" t="s">
        <v>73</v>
      </c>
      <c r="E3" s="21" t="s">
        <v>77</v>
      </c>
      <c r="F3" s="21" t="s">
        <v>74</v>
      </c>
      <c r="G3" s="21" t="s">
        <v>75</v>
      </c>
      <c r="H3" s="21" t="s">
        <v>72</v>
      </c>
      <c r="I3" s="21" t="s">
        <v>68</v>
      </c>
      <c r="J3" s="21" t="s">
        <v>30</v>
      </c>
      <c r="K3" s="25" t="s">
        <v>31</v>
      </c>
      <c r="L3" s="18" t="s">
        <v>28</v>
      </c>
      <c r="M3" s="28" t="s">
        <v>70</v>
      </c>
      <c r="N3" s="21" t="s">
        <v>32</v>
      </c>
      <c r="O3" s="21" t="s">
        <v>33</v>
      </c>
      <c r="P3" s="21" t="s">
        <v>69</v>
      </c>
      <c r="Q3" s="21" t="s">
        <v>34</v>
      </c>
      <c r="R3" s="21" t="s">
        <v>76</v>
      </c>
      <c r="S3" s="21" t="s">
        <v>35</v>
      </c>
      <c r="T3" s="21" t="s">
        <v>36</v>
      </c>
      <c r="U3" s="21" t="s">
        <v>37</v>
      </c>
      <c r="V3" s="21" t="s">
        <v>38</v>
      </c>
      <c r="W3" s="31" t="s">
        <v>0</v>
      </c>
    </row>
    <row r="4" spans="1:23" s="5" customFormat="1" ht="13.5" customHeight="1">
      <c r="A4" s="19"/>
      <c r="B4" s="29"/>
      <c r="C4" s="22"/>
      <c r="D4" s="22"/>
      <c r="E4" s="22"/>
      <c r="F4" s="22"/>
      <c r="G4" s="22"/>
      <c r="H4" s="22"/>
      <c r="I4" s="22"/>
      <c r="J4" s="22"/>
      <c r="K4" s="26"/>
      <c r="L4" s="19"/>
      <c r="M4" s="29"/>
      <c r="N4" s="22"/>
      <c r="O4" s="22"/>
      <c r="P4" s="22"/>
      <c r="Q4" s="22"/>
      <c r="R4" s="22"/>
      <c r="S4" s="22"/>
      <c r="T4" s="22"/>
      <c r="U4" s="22"/>
      <c r="V4" s="22"/>
      <c r="W4" s="32"/>
    </row>
    <row r="5" spans="1:23" s="5" customFormat="1" ht="27" customHeight="1" thickBot="1">
      <c r="A5" s="20"/>
      <c r="B5" s="30"/>
      <c r="C5" s="23"/>
      <c r="D5" s="23"/>
      <c r="E5" s="23"/>
      <c r="F5" s="23"/>
      <c r="G5" s="23"/>
      <c r="H5" s="23"/>
      <c r="I5" s="23"/>
      <c r="J5" s="23"/>
      <c r="K5" s="27"/>
      <c r="L5" s="20"/>
      <c r="M5" s="30"/>
      <c r="N5" s="23"/>
      <c r="O5" s="23"/>
      <c r="P5" s="23"/>
      <c r="Q5" s="23"/>
      <c r="R5" s="23"/>
      <c r="S5" s="23"/>
      <c r="T5" s="23"/>
      <c r="U5" s="23"/>
      <c r="V5" s="23"/>
      <c r="W5" s="33"/>
    </row>
    <row r="6" spans="1:23" ht="16.5" customHeight="1">
      <c r="A6" s="3" t="s">
        <v>1</v>
      </c>
      <c r="B6" s="16">
        <v>1346399</v>
      </c>
      <c r="C6" s="16">
        <v>219514</v>
      </c>
      <c r="D6" s="16">
        <v>195396</v>
      </c>
      <c r="E6" s="16">
        <v>110041</v>
      </c>
      <c r="F6" s="16">
        <v>187395</v>
      </c>
      <c r="G6" s="16">
        <v>110416</v>
      </c>
      <c r="H6" s="16">
        <v>162953</v>
      </c>
      <c r="I6" s="16">
        <v>25081</v>
      </c>
      <c r="J6" s="16">
        <v>27313</v>
      </c>
      <c r="K6" s="16">
        <v>24521</v>
      </c>
      <c r="L6" s="3" t="s">
        <v>1</v>
      </c>
      <c r="M6" s="16">
        <v>68107</v>
      </c>
      <c r="N6" s="16">
        <v>24207</v>
      </c>
      <c r="O6" s="16">
        <v>31160</v>
      </c>
      <c r="P6" s="16">
        <v>21893</v>
      </c>
      <c r="Q6" s="16">
        <v>40875</v>
      </c>
      <c r="R6" s="16">
        <v>11076</v>
      </c>
      <c r="S6" s="16">
        <v>18396</v>
      </c>
      <c r="T6" s="16">
        <v>5691</v>
      </c>
      <c r="U6" s="16">
        <v>19002</v>
      </c>
      <c r="V6" s="16">
        <v>24762</v>
      </c>
      <c r="W6" s="16">
        <v>18600</v>
      </c>
    </row>
    <row r="7" spans="1:23" ht="12" customHeight="1">
      <c r="A7" s="3" t="s">
        <v>2</v>
      </c>
      <c r="B7" s="16">
        <v>2696</v>
      </c>
      <c r="C7" s="16">
        <v>55</v>
      </c>
      <c r="D7" s="16">
        <v>46</v>
      </c>
      <c r="E7" s="16">
        <v>105</v>
      </c>
      <c r="F7" s="16">
        <v>193</v>
      </c>
      <c r="G7" s="16">
        <v>291</v>
      </c>
      <c r="H7" s="16">
        <v>492</v>
      </c>
      <c r="I7" s="16">
        <v>80</v>
      </c>
      <c r="J7" s="16">
        <v>73</v>
      </c>
      <c r="K7" s="16">
        <v>135</v>
      </c>
      <c r="L7" s="3" t="s">
        <v>2</v>
      </c>
      <c r="M7" s="16">
        <v>232</v>
      </c>
      <c r="N7" s="16">
        <v>147</v>
      </c>
      <c r="O7" s="16">
        <v>224</v>
      </c>
      <c r="P7" s="16">
        <v>181</v>
      </c>
      <c r="Q7" s="16">
        <v>234</v>
      </c>
      <c r="R7" s="16">
        <v>93</v>
      </c>
      <c r="S7" s="16">
        <v>68</v>
      </c>
      <c r="T7" s="16">
        <v>11</v>
      </c>
      <c r="U7" s="16">
        <v>16</v>
      </c>
      <c r="V7" s="16">
        <v>9</v>
      </c>
      <c r="W7" s="16">
        <v>11</v>
      </c>
    </row>
    <row r="8" spans="1:23" ht="12" customHeight="1">
      <c r="A8" s="3" t="s">
        <v>12</v>
      </c>
      <c r="B8" s="16">
        <v>275</v>
      </c>
      <c r="C8" s="16">
        <v>16</v>
      </c>
      <c r="D8" s="16">
        <v>15</v>
      </c>
      <c r="E8" s="16">
        <v>16</v>
      </c>
      <c r="F8" s="16">
        <v>33</v>
      </c>
      <c r="G8" s="16">
        <v>9</v>
      </c>
      <c r="H8" s="16">
        <v>23</v>
      </c>
      <c r="I8" s="16">
        <v>20</v>
      </c>
      <c r="J8" s="16">
        <v>11</v>
      </c>
      <c r="K8" s="16">
        <v>21</v>
      </c>
      <c r="L8" s="3" t="s">
        <v>12</v>
      </c>
      <c r="M8" s="16">
        <v>2</v>
      </c>
      <c r="N8" s="16">
        <v>22</v>
      </c>
      <c r="O8" s="16">
        <v>10</v>
      </c>
      <c r="P8" s="16">
        <v>6</v>
      </c>
      <c r="Q8" s="16">
        <v>17</v>
      </c>
      <c r="R8" s="16">
        <v>19</v>
      </c>
      <c r="S8" s="16">
        <v>31</v>
      </c>
      <c r="T8" s="16">
        <v>0</v>
      </c>
      <c r="U8" s="16">
        <v>0</v>
      </c>
      <c r="V8" s="16">
        <v>3</v>
      </c>
      <c r="W8" s="16">
        <v>1</v>
      </c>
    </row>
    <row r="9" spans="1:23" ht="12" customHeight="1">
      <c r="A9" s="3" t="s">
        <v>7</v>
      </c>
      <c r="B9" s="16">
        <v>162003</v>
      </c>
      <c r="C9" s="16">
        <v>35811</v>
      </c>
      <c r="D9" s="16">
        <v>7342</v>
      </c>
      <c r="E9" s="16">
        <v>15352</v>
      </c>
      <c r="F9" s="16">
        <v>32358</v>
      </c>
      <c r="G9" s="16">
        <v>15749</v>
      </c>
      <c r="H9" s="16">
        <v>13895</v>
      </c>
      <c r="I9" s="16">
        <v>1951</v>
      </c>
      <c r="J9" s="16">
        <v>3277</v>
      </c>
      <c r="K9" s="16">
        <v>2689</v>
      </c>
      <c r="L9" s="3" t="s">
        <v>7</v>
      </c>
      <c r="M9" s="16">
        <v>18321</v>
      </c>
      <c r="N9" s="16">
        <v>2035</v>
      </c>
      <c r="O9" s="16">
        <v>2818</v>
      </c>
      <c r="P9" s="16">
        <v>2686</v>
      </c>
      <c r="Q9" s="16">
        <v>2113</v>
      </c>
      <c r="R9" s="16">
        <v>366</v>
      </c>
      <c r="S9" s="16">
        <v>796</v>
      </c>
      <c r="T9" s="16">
        <v>222</v>
      </c>
      <c r="U9" s="16">
        <v>760</v>
      </c>
      <c r="V9" s="16">
        <v>2439</v>
      </c>
      <c r="W9" s="16">
        <v>1023</v>
      </c>
    </row>
    <row r="10" spans="1:23" ht="12" customHeight="1">
      <c r="A10" s="1" t="s">
        <v>40</v>
      </c>
      <c r="B10" s="16">
        <v>7702</v>
      </c>
      <c r="C10" s="16">
        <v>1066</v>
      </c>
      <c r="D10" s="16">
        <v>405</v>
      </c>
      <c r="E10" s="16">
        <v>517</v>
      </c>
      <c r="F10" s="16">
        <v>801</v>
      </c>
      <c r="G10" s="16">
        <v>778</v>
      </c>
      <c r="H10" s="16">
        <v>796</v>
      </c>
      <c r="I10" s="16">
        <v>165</v>
      </c>
      <c r="J10" s="16">
        <v>126</v>
      </c>
      <c r="K10" s="16">
        <v>140</v>
      </c>
      <c r="L10" s="1" t="s">
        <v>40</v>
      </c>
      <c r="M10" s="16">
        <v>657</v>
      </c>
      <c r="N10" s="16">
        <v>235</v>
      </c>
      <c r="O10" s="16">
        <v>607</v>
      </c>
      <c r="P10" s="16">
        <v>558</v>
      </c>
      <c r="Q10" s="16">
        <v>365</v>
      </c>
      <c r="R10" s="16">
        <v>73</v>
      </c>
      <c r="S10" s="16">
        <v>87</v>
      </c>
      <c r="T10" s="16">
        <v>88</v>
      </c>
      <c r="U10" s="16">
        <v>79</v>
      </c>
      <c r="V10" s="16">
        <v>78</v>
      </c>
      <c r="W10" s="16">
        <v>81</v>
      </c>
    </row>
    <row r="11" spans="1:23" ht="12" customHeight="1">
      <c r="A11" s="1" t="s">
        <v>41</v>
      </c>
      <c r="B11" s="16">
        <v>578</v>
      </c>
      <c r="C11" s="16">
        <v>58</v>
      </c>
      <c r="D11" s="16">
        <v>36</v>
      </c>
      <c r="E11" s="16">
        <v>59</v>
      </c>
      <c r="F11" s="16">
        <v>59</v>
      </c>
      <c r="G11" s="16">
        <v>45</v>
      </c>
      <c r="H11" s="16">
        <v>64</v>
      </c>
      <c r="I11" s="16">
        <v>18</v>
      </c>
      <c r="J11" s="16">
        <v>19</v>
      </c>
      <c r="K11" s="16">
        <v>20</v>
      </c>
      <c r="L11" s="1" t="s">
        <v>41</v>
      </c>
      <c r="M11" s="16">
        <v>56</v>
      </c>
      <c r="N11" s="16">
        <v>33</v>
      </c>
      <c r="O11" s="16">
        <v>29</v>
      </c>
      <c r="P11" s="16">
        <v>19</v>
      </c>
      <c r="Q11" s="16">
        <v>27</v>
      </c>
      <c r="R11" s="16">
        <v>7</v>
      </c>
      <c r="S11" s="16">
        <v>12</v>
      </c>
      <c r="T11" s="16">
        <v>8</v>
      </c>
      <c r="U11" s="16">
        <v>1</v>
      </c>
      <c r="V11" s="16">
        <v>8</v>
      </c>
      <c r="W11" s="16">
        <v>0</v>
      </c>
    </row>
    <row r="12" spans="1:23" ht="12" customHeight="1">
      <c r="A12" s="1" t="s">
        <v>42</v>
      </c>
      <c r="B12" s="16">
        <v>4</v>
      </c>
      <c r="C12" s="16">
        <v>0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2</v>
      </c>
      <c r="L12" s="1" t="s">
        <v>42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2" customHeight="1">
      <c r="A13" s="1" t="s">
        <v>13</v>
      </c>
      <c r="B13" s="16">
        <v>5441</v>
      </c>
      <c r="C13" s="16">
        <v>1256</v>
      </c>
      <c r="D13" s="16">
        <v>270</v>
      </c>
      <c r="E13" s="16">
        <v>837</v>
      </c>
      <c r="F13" s="16">
        <v>430</v>
      </c>
      <c r="G13" s="16">
        <v>474</v>
      </c>
      <c r="H13" s="16">
        <v>161</v>
      </c>
      <c r="I13" s="16">
        <v>51</v>
      </c>
      <c r="J13" s="16">
        <v>32</v>
      </c>
      <c r="K13" s="16">
        <v>60</v>
      </c>
      <c r="L13" s="1" t="s">
        <v>13</v>
      </c>
      <c r="M13" s="16">
        <v>1479</v>
      </c>
      <c r="N13" s="16">
        <v>56</v>
      </c>
      <c r="O13" s="16">
        <v>173</v>
      </c>
      <c r="P13" s="16">
        <v>60</v>
      </c>
      <c r="Q13" s="16">
        <v>52</v>
      </c>
      <c r="R13" s="16">
        <v>2</v>
      </c>
      <c r="S13" s="16">
        <v>5</v>
      </c>
      <c r="T13" s="16">
        <v>3</v>
      </c>
      <c r="U13" s="16">
        <v>13</v>
      </c>
      <c r="V13" s="16">
        <v>12</v>
      </c>
      <c r="W13" s="16">
        <v>15</v>
      </c>
    </row>
    <row r="14" spans="1:23" ht="12" customHeight="1">
      <c r="A14" s="1" t="s">
        <v>43</v>
      </c>
      <c r="B14" s="16">
        <v>3616</v>
      </c>
      <c r="C14" s="16">
        <v>932</v>
      </c>
      <c r="D14" s="16">
        <v>419</v>
      </c>
      <c r="E14" s="16">
        <v>176</v>
      </c>
      <c r="F14" s="16">
        <v>305</v>
      </c>
      <c r="G14" s="16">
        <v>407</v>
      </c>
      <c r="H14" s="16">
        <v>215</v>
      </c>
      <c r="I14" s="16">
        <v>163</v>
      </c>
      <c r="J14" s="16">
        <v>12</v>
      </c>
      <c r="K14" s="16">
        <v>60</v>
      </c>
      <c r="L14" s="1" t="s">
        <v>43</v>
      </c>
      <c r="M14" s="16">
        <v>593</v>
      </c>
      <c r="N14" s="16">
        <v>24</v>
      </c>
      <c r="O14" s="16">
        <v>66</v>
      </c>
      <c r="P14" s="16">
        <v>55</v>
      </c>
      <c r="Q14" s="16">
        <v>53</v>
      </c>
      <c r="R14" s="16">
        <v>7</v>
      </c>
      <c r="S14" s="16">
        <v>20</v>
      </c>
      <c r="T14" s="16">
        <v>2</v>
      </c>
      <c r="U14" s="16">
        <v>35</v>
      </c>
      <c r="V14" s="16">
        <v>36</v>
      </c>
      <c r="W14" s="16">
        <v>36</v>
      </c>
    </row>
    <row r="15" spans="1:23" ht="12" customHeight="1">
      <c r="A15" s="1" t="s">
        <v>14</v>
      </c>
      <c r="B15" s="16">
        <v>1337</v>
      </c>
      <c r="C15" s="16">
        <v>211</v>
      </c>
      <c r="D15" s="16">
        <v>43</v>
      </c>
      <c r="E15" s="16">
        <v>27</v>
      </c>
      <c r="F15" s="16">
        <v>428</v>
      </c>
      <c r="G15" s="16">
        <v>234</v>
      </c>
      <c r="H15" s="16">
        <v>53</v>
      </c>
      <c r="I15" s="16">
        <v>6</v>
      </c>
      <c r="J15" s="16">
        <v>2</v>
      </c>
      <c r="K15" s="16">
        <v>57</v>
      </c>
      <c r="L15" s="1" t="s">
        <v>14</v>
      </c>
      <c r="M15" s="16">
        <v>170</v>
      </c>
      <c r="N15" s="16">
        <v>24</v>
      </c>
      <c r="O15" s="16">
        <v>26</v>
      </c>
      <c r="P15" s="16">
        <v>31</v>
      </c>
      <c r="Q15" s="16">
        <v>7</v>
      </c>
      <c r="R15" s="16">
        <v>1</v>
      </c>
      <c r="S15" s="16">
        <v>2</v>
      </c>
      <c r="T15" s="16">
        <v>0</v>
      </c>
      <c r="U15" s="16">
        <v>0</v>
      </c>
      <c r="V15" s="16">
        <v>6</v>
      </c>
      <c r="W15" s="16">
        <v>9</v>
      </c>
    </row>
    <row r="16" spans="1:23" ht="12" customHeight="1">
      <c r="A16" s="1" t="s">
        <v>15</v>
      </c>
      <c r="B16" s="16">
        <v>2712</v>
      </c>
      <c r="C16" s="16">
        <v>255</v>
      </c>
      <c r="D16" s="16">
        <v>76</v>
      </c>
      <c r="E16" s="16">
        <v>228</v>
      </c>
      <c r="F16" s="16">
        <v>642</v>
      </c>
      <c r="G16" s="16">
        <v>179</v>
      </c>
      <c r="H16" s="16">
        <v>274</v>
      </c>
      <c r="I16" s="16">
        <v>95</v>
      </c>
      <c r="J16" s="16">
        <v>51</v>
      </c>
      <c r="K16" s="16">
        <v>88</v>
      </c>
      <c r="L16" s="1" t="s">
        <v>15</v>
      </c>
      <c r="M16" s="16">
        <v>264</v>
      </c>
      <c r="N16" s="16">
        <v>165</v>
      </c>
      <c r="O16" s="16">
        <v>85</v>
      </c>
      <c r="P16" s="16">
        <v>81</v>
      </c>
      <c r="Q16" s="16">
        <v>94</v>
      </c>
      <c r="R16" s="16">
        <v>13</v>
      </c>
      <c r="S16" s="16">
        <v>17</v>
      </c>
      <c r="T16" s="16">
        <v>2</v>
      </c>
      <c r="U16" s="16">
        <v>8</v>
      </c>
      <c r="V16" s="16">
        <v>37</v>
      </c>
      <c r="W16" s="16">
        <v>58</v>
      </c>
    </row>
    <row r="17" spans="1:23" ht="12" customHeight="1">
      <c r="A17" s="1" t="s">
        <v>16</v>
      </c>
      <c r="B17" s="16">
        <v>3549</v>
      </c>
      <c r="C17" s="16">
        <v>906</v>
      </c>
      <c r="D17" s="16">
        <v>157</v>
      </c>
      <c r="E17" s="16">
        <v>351</v>
      </c>
      <c r="F17" s="16">
        <v>602</v>
      </c>
      <c r="G17" s="16">
        <v>365</v>
      </c>
      <c r="H17" s="16">
        <v>217</v>
      </c>
      <c r="I17" s="16">
        <v>43</v>
      </c>
      <c r="J17" s="16">
        <v>48</v>
      </c>
      <c r="K17" s="16">
        <v>125</v>
      </c>
      <c r="L17" s="1" t="s">
        <v>16</v>
      </c>
      <c r="M17" s="16">
        <v>462</v>
      </c>
      <c r="N17" s="16">
        <v>61</v>
      </c>
      <c r="O17" s="16">
        <v>62</v>
      </c>
      <c r="P17" s="16">
        <v>63</v>
      </c>
      <c r="Q17" s="16">
        <v>22</v>
      </c>
      <c r="R17" s="16">
        <v>0</v>
      </c>
      <c r="S17" s="16">
        <v>5</v>
      </c>
      <c r="T17" s="16">
        <v>1</v>
      </c>
      <c r="U17" s="16">
        <v>4</v>
      </c>
      <c r="V17" s="16">
        <v>40</v>
      </c>
      <c r="W17" s="16">
        <v>15</v>
      </c>
    </row>
    <row r="18" spans="1:23" ht="12" customHeight="1">
      <c r="A18" s="1" t="s">
        <v>44</v>
      </c>
      <c r="B18" s="16">
        <v>9589</v>
      </c>
      <c r="C18" s="16">
        <v>3294</v>
      </c>
      <c r="D18" s="16">
        <v>1370</v>
      </c>
      <c r="E18" s="16">
        <v>514</v>
      </c>
      <c r="F18" s="16">
        <v>1568</v>
      </c>
      <c r="G18" s="16">
        <v>691</v>
      </c>
      <c r="H18" s="16">
        <v>747</v>
      </c>
      <c r="I18" s="16">
        <v>85</v>
      </c>
      <c r="J18" s="16">
        <v>75</v>
      </c>
      <c r="K18" s="16">
        <v>99</v>
      </c>
      <c r="L18" s="1" t="s">
        <v>44</v>
      </c>
      <c r="M18" s="16">
        <v>455</v>
      </c>
      <c r="N18" s="16">
        <v>95</v>
      </c>
      <c r="O18" s="16">
        <v>90</v>
      </c>
      <c r="P18" s="16">
        <v>65</v>
      </c>
      <c r="Q18" s="16">
        <v>89</v>
      </c>
      <c r="R18" s="16">
        <v>39</v>
      </c>
      <c r="S18" s="16">
        <v>36</v>
      </c>
      <c r="T18" s="16">
        <v>8</v>
      </c>
      <c r="U18" s="16">
        <v>48</v>
      </c>
      <c r="V18" s="16">
        <v>123</v>
      </c>
      <c r="W18" s="16">
        <v>98</v>
      </c>
    </row>
    <row r="19" spans="1:23" ht="12" customHeight="1">
      <c r="A19" s="1" t="s">
        <v>19</v>
      </c>
      <c r="B19" s="16">
        <v>147</v>
      </c>
      <c r="C19" s="16">
        <v>23</v>
      </c>
      <c r="D19" s="16">
        <v>8</v>
      </c>
      <c r="E19" s="16">
        <v>20</v>
      </c>
      <c r="F19" s="16">
        <v>22</v>
      </c>
      <c r="G19" s="16">
        <v>8</v>
      </c>
      <c r="H19" s="16">
        <v>22</v>
      </c>
      <c r="I19" s="16">
        <v>2</v>
      </c>
      <c r="J19" s="16">
        <v>1</v>
      </c>
      <c r="K19" s="16">
        <v>5</v>
      </c>
      <c r="L19" s="1" t="s">
        <v>19</v>
      </c>
      <c r="M19" s="16">
        <v>11</v>
      </c>
      <c r="N19" s="16">
        <v>1</v>
      </c>
      <c r="O19" s="16">
        <v>10</v>
      </c>
      <c r="P19" s="16">
        <v>5</v>
      </c>
      <c r="Q19" s="16">
        <v>3</v>
      </c>
      <c r="R19" s="16">
        <v>0</v>
      </c>
      <c r="S19" s="16">
        <v>5</v>
      </c>
      <c r="T19" s="16">
        <v>1</v>
      </c>
      <c r="U19" s="16">
        <v>0</v>
      </c>
      <c r="V19" s="16">
        <v>0</v>
      </c>
      <c r="W19" s="16">
        <v>0</v>
      </c>
    </row>
    <row r="20" spans="1:23" ht="12" customHeight="1">
      <c r="A20" s="1" t="s">
        <v>17</v>
      </c>
      <c r="B20" s="16">
        <v>1735</v>
      </c>
      <c r="C20" s="16">
        <v>279</v>
      </c>
      <c r="D20" s="16">
        <v>159</v>
      </c>
      <c r="E20" s="16">
        <v>223</v>
      </c>
      <c r="F20" s="16">
        <v>257</v>
      </c>
      <c r="G20" s="16">
        <v>192</v>
      </c>
      <c r="H20" s="16">
        <v>154</v>
      </c>
      <c r="I20" s="16">
        <v>15</v>
      </c>
      <c r="J20" s="16">
        <v>45</v>
      </c>
      <c r="K20" s="16">
        <v>41</v>
      </c>
      <c r="L20" s="1" t="s">
        <v>17</v>
      </c>
      <c r="M20" s="16">
        <v>153</v>
      </c>
      <c r="N20" s="16">
        <v>34</v>
      </c>
      <c r="O20" s="16">
        <v>46</v>
      </c>
      <c r="P20" s="16">
        <v>53</v>
      </c>
      <c r="Q20" s="16">
        <v>40</v>
      </c>
      <c r="R20" s="16">
        <v>2</v>
      </c>
      <c r="S20" s="16">
        <v>6</v>
      </c>
      <c r="T20" s="16">
        <v>0</v>
      </c>
      <c r="U20" s="16">
        <v>2</v>
      </c>
      <c r="V20" s="16">
        <v>23</v>
      </c>
      <c r="W20" s="16">
        <v>11</v>
      </c>
    </row>
    <row r="21" spans="1:23" ht="12" customHeight="1">
      <c r="A21" s="1" t="s">
        <v>18</v>
      </c>
      <c r="B21" s="16">
        <v>2497</v>
      </c>
      <c r="C21" s="16">
        <v>519</v>
      </c>
      <c r="D21" s="16">
        <v>238</v>
      </c>
      <c r="E21" s="16">
        <v>387</v>
      </c>
      <c r="F21" s="16">
        <v>368</v>
      </c>
      <c r="G21" s="16">
        <v>219</v>
      </c>
      <c r="H21" s="16">
        <v>261</v>
      </c>
      <c r="I21" s="16">
        <v>25</v>
      </c>
      <c r="J21" s="16">
        <v>58</v>
      </c>
      <c r="K21" s="16">
        <v>56</v>
      </c>
      <c r="L21" s="1" t="s">
        <v>18</v>
      </c>
      <c r="M21" s="16">
        <v>128</v>
      </c>
      <c r="N21" s="16">
        <v>49</v>
      </c>
      <c r="O21" s="16">
        <v>47</v>
      </c>
      <c r="P21" s="16">
        <v>52</v>
      </c>
      <c r="Q21" s="16">
        <v>31</v>
      </c>
      <c r="R21" s="16">
        <v>2</v>
      </c>
      <c r="S21" s="16">
        <v>1</v>
      </c>
      <c r="T21" s="16">
        <v>0</v>
      </c>
      <c r="U21" s="16">
        <v>5</v>
      </c>
      <c r="V21" s="16">
        <v>41</v>
      </c>
      <c r="W21" s="16">
        <v>10</v>
      </c>
    </row>
    <row r="22" spans="1:23" ht="12" customHeight="1">
      <c r="A22" s="1" t="s">
        <v>45</v>
      </c>
      <c r="B22" s="16">
        <v>548</v>
      </c>
      <c r="C22" s="16">
        <v>88</v>
      </c>
      <c r="D22" s="16">
        <v>86</v>
      </c>
      <c r="E22" s="16">
        <v>63</v>
      </c>
      <c r="F22" s="16">
        <v>54</v>
      </c>
      <c r="G22" s="16">
        <v>72</v>
      </c>
      <c r="H22" s="16">
        <v>41</v>
      </c>
      <c r="I22" s="16">
        <v>9</v>
      </c>
      <c r="J22" s="16">
        <v>30</v>
      </c>
      <c r="K22" s="16">
        <v>10</v>
      </c>
      <c r="L22" s="1" t="s">
        <v>45</v>
      </c>
      <c r="M22" s="16">
        <v>30</v>
      </c>
      <c r="N22" s="16">
        <v>8</v>
      </c>
      <c r="O22" s="16">
        <v>12</v>
      </c>
      <c r="P22" s="16">
        <v>10</v>
      </c>
      <c r="Q22" s="16">
        <v>16</v>
      </c>
      <c r="R22" s="16">
        <v>0</v>
      </c>
      <c r="S22" s="16">
        <v>0</v>
      </c>
      <c r="T22" s="16">
        <v>0</v>
      </c>
      <c r="U22" s="16">
        <v>1</v>
      </c>
      <c r="V22" s="16">
        <v>14</v>
      </c>
      <c r="W22" s="16">
        <v>4</v>
      </c>
    </row>
    <row r="23" spans="1:23" ht="12" customHeight="1">
      <c r="A23" s="1" t="s">
        <v>20</v>
      </c>
      <c r="B23" s="16">
        <v>1975</v>
      </c>
      <c r="C23" s="16">
        <v>548</v>
      </c>
      <c r="D23" s="16">
        <v>55</v>
      </c>
      <c r="E23" s="16">
        <v>179</v>
      </c>
      <c r="F23" s="16">
        <v>343</v>
      </c>
      <c r="G23" s="16">
        <v>142</v>
      </c>
      <c r="H23" s="16">
        <v>158</v>
      </c>
      <c r="I23" s="16">
        <v>10</v>
      </c>
      <c r="J23" s="16">
        <v>36</v>
      </c>
      <c r="K23" s="16">
        <v>17</v>
      </c>
      <c r="L23" s="1" t="s">
        <v>20</v>
      </c>
      <c r="M23" s="16">
        <v>342</v>
      </c>
      <c r="N23" s="16">
        <v>39</v>
      </c>
      <c r="O23" s="16">
        <v>23</v>
      </c>
      <c r="P23" s="16">
        <v>25</v>
      </c>
      <c r="Q23" s="16">
        <v>8</v>
      </c>
      <c r="R23" s="16">
        <v>0</v>
      </c>
      <c r="S23" s="16">
        <v>0</v>
      </c>
      <c r="T23" s="16">
        <v>0</v>
      </c>
      <c r="U23" s="16">
        <v>0</v>
      </c>
      <c r="V23" s="16">
        <v>46</v>
      </c>
      <c r="W23" s="16">
        <v>4</v>
      </c>
    </row>
    <row r="24" spans="1:23" ht="12" customHeight="1">
      <c r="A24" s="1" t="s">
        <v>21</v>
      </c>
      <c r="B24" s="16">
        <v>11458</v>
      </c>
      <c r="C24" s="16">
        <v>2756</v>
      </c>
      <c r="D24" s="16">
        <v>296</v>
      </c>
      <c r="E24" s="16">
        <v>992</v>
      </c>
      <c r="F24" s="16">
        <v>2387</v>
      </c>
      <c r="G24" s="16">
        <v>1603</v>
      </c>
      <c r="H24" s="16">
        <v>686</v>
      </c>
      <c r="I24" s="16">
        <v>93</v>
      </c>
      <c r="J24" s="16">
        <v>165</v>
      </c>
      <c r="K24" s="16">
        <v>127</v>
      </c>
      <c r="L24" s="1" t="s">
        <v>21</v>
      </c>
      <c r="M24" s="16">
        <v>1501</v>
      </c>
      <c r="N24" s="16">
        <v>129</v>
      </c>
      <c r="O24" s="16">
        <v>159</v>
      </c>
      <c r="P24" s="16">
        <v>168</v>
      </c>
      <c r="Q24" s="16">
        <v>112</v>
      </c>
      <c r="R24" s="16">
        <v>16</v>
      </c>
      <c r="S24" s="16">
        <v>32</v>
      </c>
      <c r="T24" s="16">
        <v>3</v>
      </c>
      <c r="U24" s="16">
        <v>22</v>
      </c>
      <c r="V24" s="16">
        <v>140</v>
      </c>
      <c r="W24" s="16">
        <v>71</v>
      </c>
    </row>
    <row r="25" spans="1:23" ht="12" customHeight="1">
      <c r="A25" s="1" t="s">
        <v>22</v>
      </c>
      <c r="B25" s="16">
        <v>3565</v>
      </c>
      <c r="C25" s="16">
        <v>733</v>
      </c>
      <c r="D25" s="16">
        <v>160</v>
      </c>
      <c r="E25" s="16">
        <v>340</v>
      </c>
      <c r="F25" s="16">
        <v>358</v>
      </c>
      <c r="G25" s="16">
        <v>261</v>
      </c>
      <c r="H25" s="16">
        <v>285</v>
      </c>
      <c r="I25" s="16">
        <v>117</v>
      </c>
      <c r="J25" s="16">
        <v>109</v>
      </c>
      <c r="K25" s="16">
        <v>220</v>
      </c>
      <c r="L25" s="1" t="s">
        <v>22</v>
      </c>
      <c r="M25" s="16">
        <v>219</v>
      </c>
      <c r="N25" s="16">
        <v>72</v>
      </c>
      <c r="O25" s="16">
        <v>71</v>
      </c>
      <c r="P25" s="16">
        <v>89</v>
      </c>
      <c r="Q25" s="16">
        <v>79</v>
      </c>
      <c r="R25" s="16">
        <v>36</v>
      </c>
      <c r="S25" s="16">
        <v>258</v>
      </c>
      <c r="T25" s="16">
        <v>18</v>
      </c>
      <c r="U25" s="16">
        <v>18</v>
      </c>
      <c r="V25" s="16">
        <v>105</v>
      </c>
      <c r="W25" s="16">
        <v>17</v>
      </c>
    </row>
    <row r="26" spans="1:23" ht="12" customHeight="1">
      <c r="A26" s="1" t="s">
        <v>46</v>
      </c>
      <c r="B26" s="16">
        <v>4735</v>
      </c>
      <c r="C26" s="16">
        <v>1090</v>
      </c>
      <c r="D26" s="16">
        <v>125</v>
      </c>
      <c r="E26" s="16">
        <v>611</v>
      </c>
      <c r="F26" s="16">
        <v>960</v>
      </c>
      <c r="G26" s="16">
        <v>504</v>
      </c>
      <c r="H26" s="16">
        <v>445</v>
      </c>
      <c r="I26" s="16">
        <v>30</v>
      </c>
      <c r="J26" s="16">
        <v>96</v>
      </c>
      <c r="K26" s="16">
        <v>81</v>
      </c>
      <c r="L26" s="1" t="s">
        <v>46</v>
      </c>
      <c r="M26" s="16">
        <v>509</v>
      </c>
      <c r="N26" s="16">
        <v>52</v>
      </c>
      <c r="O26" s="16">
        <v>49</v>
      </c>
      <c r="P26" s="16">
        <v>52</v>
      </c>
      <c r="Q26" s="16">
        <v>52</v>
      </c>
      <c r="R26" s="16">
        <v>8</v>
      </c>
      <c r="S26" s="16">
        <v>6</v>
      </c>
      <c r="T26" s="16">
        <v>0</v>
      </c>
      <c r="U26" s="16">
        <v>10</v>
      </c>
      <c r="V26" s="16">
        <v>34</v>
      </c>
      <c r="W26" s="16">
        <v>21</v>
      </c>
    </row>
    <row r="27" spans="1:23" ht="12" customHeight="1">
      <c r="A27" s="1" t="s">
        <v>23</v>
      </c>
      <c r="B27" s="16">
        <v>43447</v>
      </c>
      <c r="C27" s="16">
        <v>9657</v>
      </c>
      <c r="D27" s="16">
        <v>750</v>
      </c>
      <c r="E27" s="16">
        <v>3315</v>
      </c>
      <c r="F27" s="16">
        <v>10461</v>
      </c>
      <c r="G27" s="16">
        <v>4131</v>
      </c>
      <c r="H27" s="16">
        <v>4086</v>
      </c>
      <c r="I27" s="16">
        <v>366</v>
      </c>
      <c r="J27" s="16">
        <v>599</v>
      </c>
      <c r="K27" s="16">
        <v>586</v>
      </c>
      <c r="L27" s="1" t="s">
        <v>23</v>
      </c>
      <c r="M27" s="16">
        <v>6525</v>
      </c>
      <c r="N27" s="16">
        <v>453</v>
      </c>
      <c r="O27" s="16">
        <v>500</v>
      </c>
      <c r="P27" s="16">
        <v>495</v>
      </c>
      <c r="Q27" s="16">
        <v>440</v>
      </c>
      <c r="R27" s="16">
        <v>72</v>
      </c>
      <c r="S27" s="16">
        <v>100</v>
      </c>
      <c r="T27" s="16">
        <v>26</v>
      </c>
      <c r="U27" s="16">
        <v>138</v>
      </c>
      <c r="V27" s="16">
        <v>495</v>
      </c>
      <c r="W27" s="16">
        <v>252</v>
      </c>
    </row>
    <row r="28" spans="1:23" ht="12" customHeight="1">
      <c r="A28" s="1" t="s">
        <v>24</v>
      </c>
      <c r="B28" s="16">
        <v>5933</v>
      </c>
      <c r="C28" s="16">
        <v>2207</v>
      </c>
      <c r="D28" s="16">
        <v>438</v>
      </c>
      <c r="E28" s="16">
        <v>1196</v>
      </c>
      <c r="F28" s="16">
        <v>376</v>
      </c>
      <c r="G28" s="16">
        <v>302</v>
      </c>
      <c r="H28" s="16">
        <v>300</v>
      </c>
      <c r="I28" s="16">
        <v>30</v>
      </c>
      <c r="J28" s="16">
        <v>494</v>
      </c>
      <c r="K28" s="16">
        <v>105</v>
      </c>
      <c r="L28" s="1" t="s">
        <v>24</v>
      </c>
      <c r="M28" s="16">
        <v>84</v>
      </c>
      <c r="N28" s="16">
        <v>24</v>
      </c>
      <c r="O28" s="16">
        <v>11</v>
      </c>
      <c r="P28" s="16">
        <v>8</v>
      </c>
      <c r="Q28" s="16">
        <v>31</v>
      </c>
      <c r="R28" s="16">
        <v>0</v>
      </c>
      <c r="S28" s="16">
        <v>0</v>
      </c>
      <c r="T28" s="16">
        <v>0</v>
      </c>
      <c r="U28" s="16">
        <v>36</v>
      </c>
      <c r="V28" s="16">
        <v>288</v>
      </c>
      <c r="W28" s="16">
        <v>3</v>
      </c>
    </row>
    <row r="29" spans="1:23" ht="12" customHeight="1">
      <c r="A29" s="1" t="s">
        <v>47</v>
      </c>
      <c r="B29" s="16">
        <v>3484</v>
      </c>
      <c r="C29" s="16">
        <v>1401</v>
      </c>
      <c r="D29" s="16">
        <v>432</v>
      </c>
      <c r="E29" s="16">
        <v>434</v>
      </c>
      <c r="F29" s="16">
        <v>367</v>
      </c>
      <c r="G29" s="16">
        <v>166</v>
      </c>
      <c r="H29" s="16">
        <v>152</v>
      </c>
      <c r="I29" s="16">
        <v>14</v>
      </c>
      <c r="J29" s="16">
        <v>175</v>
      </c>
      <c r="K29" s="16">
        <v>46</v>
      </c>
      <c r="L29" s="1" t="s">
        <v>47</v>
      </c>
      <c r="M29" s="16">
        <v>92</v>
      </c>
      <c r="N29" s="16">
        <v>10</v>
      </c>
      <c r="O29" s="16">
        <v>13</v>
      </c>
      <c r="P29" s="16">
        <v>12</v>
      </c>
      <c r="Q29" s="16">
        <v>5</v>
      </c>
      <c r="R29" s="16">
        <v>0</v>
      </c>
      <c r="S29" s="16">
        <v>1</v>
      </c>
      <c r="T29" s="16">
        <v>0</v>
      </c>
      <c r="U29" s="16">
        <v>18</v>
      </c>
      <c r="V29" s="16">
        <v>136</v>
      </c>
      <c r="W29" s="16">
        <v>10</v>
      </c>
    </row>
    <row r="30" spans="1:23" ht="12" customHeight="1">
      <c r="A30" s="2" t="s">
        <v>48</v>
      </c>
      <c r="B30" s="16">
        <v>6255</v>
      </c>
      <c r="C30" s="16">
        <v>1917</v>
      </c>
      <c r="D30" s="16">
        <v>426</v>
      </c>
      <c r="E30" s="16">
        <v>732</v>
      </c>
      <c r="F30" s="16">
        <v>1092</v>
      </c>
      <c r="G30" s="16">
        <v>624</v>
      </c>
      <c r="H30" s="16">
        <v>472</v>
      </c>
      <c r="I30" s="16">
        <v>56</v>
      </c>
      <c r="J30" s="16">
        <v>164</v>
      </c>
      <c r="K30" s="16">
        <v>106</v>
      </c>
      <c r="L30" s="2" t="s">
        <v>48</v>
      </c>
      <c r="M30" s="16">
        <v>305</v>
      </c>
      <c r="N30" s="16">
        <v>36</v>
      </c>
      <c r="O30" s="16">
        <v>50</v>
      </c>
      <c r="P30" s="16">
        <v>45</v>
      </c>
      <c r="Q30" s="16">
        <v>35</v>
      </c>
      <c r="R30" s="16">
        <v>0</v>
      </c>
      <c r="S30" s="16">
        <v>6</v>
      </c>
      <c r="T30" s="16">
        <v>0</v>
      </c>
      <c r="U30" s="16">
        <v>28</v>
      </c>
      <c r="V30" s="16">
        <v>142</v>
      </c>
      <c r="W30" s="16">
        <v>19</v>
      </c>
    </row>
    <row r="31" spans="1:23" ht="12" customHeight="1">
      <c r="A31" s="2" t="s">
        <v>49</v>
      </c>
      <c r="B31" s="16">
        <v>19477</v>
      </c>
      <c r="C31" s="16">
        <v>3622</v>
      </c>
      <c r="D31" s="16">
        <v>456</v>
      </c>
      <c r="E31" s="16">
        <v>2275</v>
      </c>
      <c r="F31" s="16">
        <v>6614</v>
      </c>
      <c r="G31" s="16">
        <v>1391</v>
      </c>
      <c r="H31" s="16">
        <v>1455</v>
      </c>
      <c r="I31" s="16">
        <v>144</v>
      </c>
      <c r="J31" s="16">
        <v>415</v>
      </c>
      <c r="K31" s="16">
        <v>291</v>
      </c>
      <c r="L31" s="2" t="s">
        <v>49</v>
      </c>
      <c r="M31" s="16">
        <v>1704</v>
      </c>
      <c r="N31" s="16">
        <v>117</v>
      </c>
      <c r="O31" s="16">
        <v>155</v>
      </c>
      <c r="P31" s="16">
        <v>244</v>
      </c>
      <c r="Q31" s="16">
        <v>89</v>
      </c>
      <c r="R31" s="16">
        <v>1</v>
      </c>
      <c r="S31" s="16">
        <v>26</v>
      </c>
      <c r="T31" s="16">
        <v>4</v>
      </c>
      <c r="U31" s="16">
        <v>41</v>
      </c>
      <c r="V31" s="16">
        <v>307</v>
      </c>
      <c r="W31" s="16">
        <v>126</v>
      </c>
    </row>
    <row r="32" spans="1:23" ht="12" customHeight="1">
      <c r="A32" s="2" t="s">
        <v>50</v>
      </c>
      <c r="B32" s="16">
        <v>3417</v>
      </c>
      <c r="C32" s="16">
        <v>579</v>
      </c>
      <c r="D32" s="16">
        <v>105</v>
      </c>
      <c r="E32" s="16">
        <v>497</v>
      </c>
      <c r="F32" s="16">
        <v>573</v>
      </c>
      <c r="G32" s="16">
        <v>656</v>
      </c>
      <c r="H32" s="16">
        <v>193</v>
      </c>
      <c r="I32" s="16">
        <v>13</v>
      </c>
      <c r="J32" s="16">
        <v>79</v>
      </c>
      <c r="K32" s="16">
        <v>32</v>
      </c>
      <c r="L32" s="2" t="s">
        <v>50</v>
      </c>
      <c r="M32" s="16">
        <v>506</v>
      </c>
      <c r="N32" s="16">
        <v>27</v>
      </c>
      <c r="O32" s="16">
        <v>20</v>
      </c>
      <c r="P32" s="16">
        <v>57</v>
      </c>
      <c r="Q32" s="16">
        <v>28</v>
      </c>
      <c r="R32" s="16">
        <v>0</v>
      </c>
      <c r="S32" s="16">
        <v>0</v>
      </c>
      <c r="T32" s="16">
        <v>0</v>
      </c>
      <c r="U32" s="16">
        <v>6</v>
      </c>
      <c r="V32" s="16">
        <v>30</v>
      </c>
      <c r="W32" s="16">
        <v>16</v>
      </c>
    </row>
    <row r="33" spans="1:23" ht="12" customHeight="1">
      <c r="A33" s="1" t="s">
        <v>51</v>
      </c>
      <c r="B33" s="16">
        <v>2865</v>
      </c>
      <c r="C33" s="16">
        <v>192</v>
      </c>
      <c r="D33" s="16">
        <v>53</v>
      </c>
      <c r="E33" s="16">
        <v>103</v>
      </c>
      <c r="F33" s="16">
        <v>763</v>
      </c>
      <c r="G33" s="16">
        <v>446</v>
      </c>
      <c r="H33" s="16">
        <v>277</v>
      </c>
      <c r="I33" s="16">
        <v>11</v>
      </c>
      <c r="J33" s="16">
        <v>36</v>
      </c>
      <c r="K33" s="16">
        <v>35</v>
      </c>
      <c r="L33" s="1" t="s">
        <v>51</v>
      </c>
      <c r="M33" s="16">
        <v>829</v>
      </c>
      <c r="N33" s="16">
        <v>27</v>
      </c>
      <c r="O33" s="16">
        <v>4</v>
      </c>
      <c r="P33" s="16">
        <v>15</v>
      </c>
      <c r="Q33" s="16">
        <v>36</v>
      </c>
      <c r="R33" s="16">
        <v>0</v>
      </c>
      <c r="S33" s="16">
        <v>1</v>
      </c>
      <c r="T33" s="16">
        <v>9</v>
      </c>
      <c r="U33" s="16">
        <v>10</v>
      </c>
      <c r="V33" s="16">
        <v>10</v>
      </c>
      <c r="W33" s="16">
        <v>8</v>
      </c>
    </row>
    <row r="34" spans="1:23" ht="12" customHeight="1">
      <c r="A34" s="1" t="s">
        <v>52</v>
      </c>
      <c r="B34" s="16">
        <v>2721</v>
      </c>
      <c r="C34" s="16">
        <v>484</v>
      </c>
      <c r="D34" s="16">
        <v>93</v>
      </c>
      <c r="E34" s="16">
        <v>165</v>
      </c>
      <c r="F34" s="16">
        <v>683</v>
      </c>
      <c r="G34" s="16">
        <v>220</v>
      </c>
      <c r="H34" s="16">
        <v>198</v>
      </c>
      <c r="I34" s="16">
        <v>31</v>
      </c>
      <c r="J34" s="16">
        <v>29</v>
      </c>
      <c r="K34" s="16">
        <v>48</v>
      </c>
      <c r="L34" s="1" t="s">
        <v>52</v>
      </c>
      <c r="M34" s="16">
        <v>440</v>
      </c>
      <c r="N34" s="16">
        <v>55</v>
      </c>
      <c r="O34" s="16">
        <v>55</v>
      </c>
      <c r="P34" s="16">
        <v>100</v>
      </c>
      <c r="Q34" s="16">
        <v>45</v>
      </c>
      <c r="R34" s="16">
        <v>3</v>
      </c>
      <c r="S34" s="16">
        <v>13</v>
      </c>
      <c r="T34" s="16">
        <v>0</v>
      </c>
      <c r="U34" s="16">
        <v>5</v>
      </c>
      <c r="V34" s="16">
        <v>20</v>
      </c>
      <c r="W34" s="16">
        <v>34</v>
      </c>
    </row>
    <row r="35" spans="1:23" ht="12" customHeight="1">
      <c r="A35" s="1" t="s">
        <v>53</v>
      </c>
      <c r="B35" s="16">
        <v>4465</v>
      </c>
      <c r="C35" s="16">
        <v>963</v>
      </c>
      <c r="D35" s="16">
        <v>302</v>
      </c>
      <c r="E35" s="16">
        <v>284</v>
      </c>
      <c r="F35" s="16">
        <v>784</v>
      </c>
      <c r="G35" s="16">
        <v>884</v>
      </c>
      <c r="H35" s="16">
        <v>303</v>
      </c>
      <c r="I35" s="16">
        <v>54</v>
      </c>
      <c r="J35" s="16">
        <v>50</v>
      </c>
      <c r="K35" s="16">
        <v>46</v>
      </c>
      <c r="L35" s="1" t="s">
        <v>53</v>
      </c>
      <c r="M35" s="16">
        <v>398</v>
      </c>
      <c r="N35" s="16">
        <v>64</v>
      </c>
      <c r="O35" s="16">
        <v>52</v>
      </c>
      <c r="P35" s="16">
        <v>88</v>
      </c>
      <c r="Q35" s="16">
        <v>62</v>
      </c>
      <c r="R35" s="16">
        <v>9</v>
      </c>
      <c r="S35" s="16">
        <v>13</v>
      </c>
      <c r="T35" s="16">
        <v>2</v>
      </c>
      <c r="U35" s="16">
        <v>19</v>
      </c>
      <c r="V35" s="16">
        <v>60</v>
      </c>
      <c r="W35" s="16">
        <v>28</v>
      </c>
    </row>
    <row r="36" spans="1:23" ht="12" customHeight="1">
      <c r="A36" s="1" t="s">
        <v>54</v>
      </c>
      <c r="B36" s="16">
        <v>8751</v>
      </c>
      <c r="C36" s="16">
        <v>775</v>
      </c>
      <c r="D36" s="16">
        <v>382</v>
      </c>
      <c r="E36" s="16">
        <v>827</v>
      </c>
      <c r="F36" s="16">
        <v>1061</v>
      </c>
      <c r="G36" s="16">
        <v>755</v>
      </c>
      <c r="H36" s="16">
        <v>1880</v>
      </c>
      <c r="I36" s="16">
        <v>305</v>
      </c>
      <c r="J36" s="16">
        <v>331</v>
      </c>
      <c r="K36" s="16">
        <v>186</v>
      </c>
      <c r="L36" s="1" t="s">
        <v>54</v>
      </c>
      <c r="M36" s="16">
        <v>409</v>
      </c>
      <c r="N36" s="16">
        <v>145</v>
      </c>
      <c r="O36" s="16">
        <v>403</v>
      </c>
      <c r="P36" s="16">
        <v>236</v>
      </c>
      <c r="Q36" s="16">
        <v>292</v>
      </c>
      <c r="R36" s="16">
        <v>75</v>
      </c>
      <c r="S36" s="16">
        <v>144</v>
      </c>
      <c r="T36" s="16">
        <v>47</v>
      </c>
      <c r="U36" s="16">
        <v>213</v>
      </c>
      <c r="V36" s="16">
        <v>208</v>
      </c>
      <c r="W36" s="16">
        <v>77</v>
      </c>
    </row>
    <row r="37" spans="1:23" ht="12" customHeight="1">
      <c r="A37" s="3" t="s">
        <v>55</v>
      </c>
      <c r="B37" s="16">
        <v>1013</v>
      </c>
      <c r="C37" s="16">
        <v>56</v>
      </c>
      <c r="D37" s="16">
        <v>113</v>
      </c>
      <c r="E37" s="16">
        <v>31</v>
      </c>
      <c r="F37" s="16">
        <v>80</v>
      </c>
      <c r="G37" s="16">
        <v>110</v>
      </c>
      <c r="H37" s="16">
        <v>84</v>
      </c>
      <c r="I37" s="16">
        <v>20</v>
      </c>
      <c r="J37" s="16">
        <v>33</v>
      </c>
      <c r="K37" s="16">
        <v>6</v>
      </c>
      <c r="L37" s="3" t="s">
        <v>55</v>
      </c>
      <c r="M37" s="16">
        <v>108</v>
      </c>
      <c r="N37" s="16">
        <v>15</v>
      </c>
      <c r="O37" s="16">
        <v>126</v>
      </c>
      <c r="P37" s="16">
        <v>43</v>
      </c>
      <c r="Q37" s="16">
        <v>126</v>
      </c>
      <c r="R37" s="16">
        <v>7</v>
      </c>
      <c r="S37" s="16">
        <v>10</v>
      </c>
      <c r="T37" s="16">
        <v>4</v>
      </c>
      <c r="U37" s="16">
        <v>3</v>
      </c>
      <c r="V37" s="16">
        <v>25</v>
      </c>
      <c r="W37" s="16">
        <v>13</v>
      </c>
    </row>
    <row r="38" spans="1:23" ht="12" customHeight="1">
      <c r="A38" s="3" t="s">
        <v>56</v>
      </c>
      <c r="B38" s="16">
        <v>5479</v>
      </c>
      <c r="C38" s="16">
        <v>833</v>
      </c>
      <c r="D38" s="16">
        <v>361</v>
      </c>
      <c r="E38" s="16">
        <v>679</v>
      </c>
      <c r="F38" s="16">
        <v>744</v>
      </c>
      <c r="G38" s="16">
        <v>461</v>
      </c>
      <c r="H38" s="16">
        <v>853</v>
      </c>
      <c r="I38" s="16">
        <v>73</v>
      </c>
      <c r="J38" s="16">
        <v>151</v>
      </c>
      <c r="K38" s="16">
        <v>126</v>
      </c>
      <c r="L38" s="3" t="s">
        <v>56</v>
      </c>
      <c r="M38" s="16">
        <v>312</v>
      </c>
      <c r="N38" s="16">
        <v>96</v>
      </c>
      <c r="O38" s="16">
        <v>145</v>
      </c>
      <c r="P38" s="16">
        <v>120</v>
      </c>
      <c r="Q38" s="16">
        <v>179</v>
      </c>
      <c r="R38" s="16">
        <v>19</v>
      </c>
      <c r="S38" s="16">
        <v>55</v>
      </c>
      <c r="T38" s="16">
        <v>17</v>
      </c>
      <c r="U38" s="16">
        <v>90</v>
      </c>
      <c r="V38" s="16">
        <v>119</v>
      </c>
      <c r="W38" s="16">
        <v>46</v>
      </c>
    </row>
    <row r="39" spans="1:23" ht="12" customHeight="1">
      <c r="A39" s="3" t="s">
        <v>57</v>
      </c>
      <c r="B39" s="16">
        <v>115652</v>
      </c>
      <c r="C39" s="16">
        <v>21747</v>
      </c>
      <c r="D39" s="16">
        <v>9587</v>
      </c>
      <c r="E39" s="16">
        <v>11122</v>
      </c>
      <c r="F39" s="16">
        <v>15806</v>
      </c>
      <c r="G39" s="16">
        <v>8147</v>
      </c>
      <c r="H39" s="16">
        <v>15083</v>
      </c>
      <c r="I39" s="16">
        <v>3043</v>
      </c>
      <c r="J39" s="16">
        <v>2944</v>
      </c>
      <c r="K39" s="16">
        <v>3088</v>
      </c>
      <c r="L39" s="3" t="s">
        <v>57</v>
      </c>
      <c r="M39" s="16">
        <v>4969</v>
      </c>
      <c r="N39" s="16">
        <v>2361</v>
      </c>
      <c r="O39" s="16">
        <v>3326</v>
      </c>
      <c r="P39" s="16">
        <v>2333</v>
      </c>
      <c r="Q39" s="16">
        <v>3428</v>
      </c>
      <c r="R39" s="16">
        <v>931</v>
      </c>
      <c r="S39" s="16">
        <v>1763</v>
      </c>
      <c r="T39" s="16">
        <v>511</v>
      </c>
      <c r="U39" s="16">
        <v>1853</v>
      </c>
      <c r="V39" s="16">
        <v>2377</v>
      </c>
      <c r="W39" s="16">
        <v>1233</v>
      </c>
    </row>
    <row r="40" spans="1:23" ht="12" customHeight="1">
      <c r="A40" s="3" t="s">
        <v>8</v>
      </c>
      <c r="B40" s="16">
        <v>516310</v>
      </c>
      <c r="C40" s="16">
        <v>82089</v>
      </c>
      <c r="D40" s="16">
        <v>80897</v>
      </c>
      <c r="E40" s="16">
        <v>40482</v>
      </c>
      <c r="F40" s="16">
        <v>69527</v>
      </c>
      <c r="G40" s="16">
        <v>42567</v>
      </c>
      <c r="H40" s="16">
        <v>64844</v>
      </c>
      <c r="I40" s="16">
        <v>8854</v>
      </c>
      <c r="J40" s="16">
        <v>9474</v>
      </c>
      <c r="K40" s="16">
        <v>9027</v>
      </c>
      <c r="L40" s="3" t="s">
        <v>8</v>
      </c>
      <c r="M40" s="16">
        <v>24645</v>
      </c>
      <c r="N40" s="16">
        <v>9369</v>
      </c>
      <c r="O40" s="16">
        <v>13615</v>
      </c>
      <c r="P40" s="16">
        <v>8321</v>
      </c>
      <c r="Q40" s="16">
        <v>16626</v>
      </c>
      <c r="R40" s="16">
        <v>4249</v>
      </c>
      <c r="S40" s="16">
        <v>6914</v>
      </c>
      <c r="T40" s="16">
        <v>2101</v>
      </c>
      <c r="U40" s="16">
        <v>6658</v>
      </c>
      <c r="V40" s="16">
        <v>8820</v>
      </c>
      <c r="W40" s="16">
        <v>7231</v>
      </c>
    </row>
    <row r="41" spans="1:23" ht="12" customHeight="1">
      <c r="A41" s="3" t="s">
        <v>58</v>
      </c>
      <c r="B41" s="16">
        <v>48206</v>
      </c>
      <c r="C41" s="16">
        <v>12702</v>
      </c>
      <c r="D41" s="16">
        <v>8725</v>
      </c>
      <c r="E41" s="16">
        <v>4030</v>
      </c>
      <c r="F41" s="16">
        <v>4185</v>
      </c>
      <c r="G41" s="16">
        <v>2097</v>
      </c>
      <c r="H41" s="16">
        <v>5642</v>
      </c>
      <c r="I41" s="16">
        <v>788</v>
      </c>
      <c r="J41" s="16">
        <v>635</v>
      </c>
      <c r="K41" s="16">
        <v>590</v>
      </c>
      <c r="L41" s="3" t="s">
        <v>58</v>
      </c>
      <c r="M41" s="16">
        <v>1102</v>
      </c>
      <c r="N41" s="16">
        <v>572</v>
      </c>
      <c r="O41" s="16">
        <v>620</v>
      </c>
      <c r="P41" s="16">
        <v>646</v>
      </c>
      <c r="Q41" s="16">
        <v>729</v>
      </c>
      <c r="R41" s="16">
        <v>267</v>
      </c>
      <c r="S41" s="16">
        <v>904</v>
      </c>
      <c r="T41" s="16">
        <v>260</v>
      </c>
      <c r="U41" s="16">
        <v>2862</v>
      </c>
      <c r="V41" s="16">
        <v>500</v>
      </c>
      <c r="W41" s="16">
        <v>350</v>
      </c>
    </row>
    <row r="42" spans="1:23" ht="12" customHeight="1">
      <c r="A42" s="3" t="s">
        <v>9</v>
      </c>
      <c r="B42" s="16">
        <v>155957</v>
      </c>
      <c r="C42" s="16">
        <v>17978</v>
      </c>
      <c r="D42" s="16">
        <v>18554</v>
      </c>
      <c r="E42" s="16">
        <v>12085</v>
      </c>
      <c r="F42" s="16">
        <v>19205</v>
      </c>
      <c r="G42" s="16">
        <v>15020</v>
      </c>
      <c r="H42" s="16">
        <v>20993</v>
      </c>
      <c r="I42" s="16">
        <v>4489</v>
      </c>
      <c r="J42" s="16">
        <v>3676</v>
      </c>
      <c r="K42" s="16">
        <v>3113</v>
      </c>
      <c r="L42" s="3" t="s">
        <v>9</v>
      </c>
      <c r="M42" s="16">
        <v>5501</v>
      </c>
      <c r="N42" s="16">
        <v>4235</v>
      </c>
      <c r="O42" s="16">
        <v>3643</v>
      </c>
      <c r="P42" s="16">
        <v>3114</v>
      </c>
      <c r="Q42" s="16">
        <v>7825</v>
      </c>
      <c r="R42" s="16">
        <v>2624</v>
      </c>
      <c r="S42" s="16">
        <v>3866</v>
      </c>
      <c r="T42" s="16">
        <v>1270</v>
      </c>
      <c r="U42" s="16">
        <v>2354</v>
      </c>
      <c r="V42" s="16">
        <v>3382</v>
      </c>
      <c r="W42" s="16">
        <v>3030</v>
      </c>
    </row>
    <row r="43" spans="1:23" ht="12" customHeight="1">
      <c r="A43" s="3" t="s">
        <v>59</v>
      </c>
      <c r="B43" s="16">
        <v>18083</v>
      </c>
      <c r="C43" s="16">
        <v>3417</v>
      </c>
      <c r="D43" s="16">
        <v>8357</v>
      </c>
      <c r="E43" s="16">
        <v>827</v>
      </c>
      <c r="F43" s="16">
        <v>2006</v>
      </c>
      <c r="G43" s="16">
        <v>661</v>
      </c>
      <c r="H43" s="16">
        <v>1228</v>
      </c>
      <c r="I43" s="16">
        <v>97</v>
      </c>
      <c r="J43" s="16">
        <v>272</v>
      </c>
      <c r="K43" s="16">
        <v>99</v>
      </c>
      <c r="L43" s="3" t="s">
        <v>59</v>
      </c>
      <c r="M43" s="16">
        <v>204</v>
      </c>
      <c r="N43" s="16">
        <v>99</v>
      </c>
      <c r="O43" s="16">
        <v>71</v>
      </c>
      <c r="P43" s="16">
        <v>55</v>
      </c>
      <c r="Q43" s="16">
        <v>100</v>
      </c>
      <c r="R43" s="16">
        <v>28</v>
      </c>
      <c r="S43" s="16">
        <v>66</v>
      </c>
      <c r="T43" s="16">
        <v>26</v>
      </c>
      <c r="U43" s="16">
        <v>111</v>
      </c>
      <c r="V43" s="16">
        <v>279</v>
      </c>
      <c r="W43" s="16">
        <v>80</v>
      </c>
    </row>
    <row r="44" spans="1:23" ht="12" customHeight="1">
      <c r="A44" s="3" t="s">
        <v>10</v>
      </c>
      <c r="B44" s="16">
        <v>22881</v>
      </c>
      <c r="C44" s="16">
        <v>3199</v>
      </c>
      <c r="D44" s="16">
        <v>9780</v>
      </c>
      <c r="E44" s="16">
        <v>1290</v>
      </c>
      <c r="F44" s="16">
        <v>2400</v>
      </c>
      <c r="G44" s="16">
        <v>1344</v>
      </c>
      <c r="H44" s="16">
        <v>2141</v>
      </c>
      <c r="I44" s="16">
        <v>98</v>
      </c>
      <c r="J44" s="16">
        <v>460</v>
      </c>
      <c r="K44" s="16">
        <v>138</v>
      </c>
      <c r="L44" s="3" t="s">
        <v>10</v>
      </c>
      <c r="M44" s="16">
        <v>594</v>
      </c>
      <c r="N44" s="16">
        <v>118</v>
      </c>
      <c r="O44" s="16">
        <v>180</v>
      </c>
      <c r="P44" s="16">
        <v>102</v>
      </c>
      <c r="Q44" s="16">
        <v>196</v>
      </c>
      <c r="R44" s="16">
        <v>36</v>
      </c>
      <c r="S44" s="16">
        <v>75</v>
      </c>
      <c r="T44" s="16">
        <v>17</v>
      </c>
      <c r="U44" s="16">
        <v>71</v>
      </c>
      <c r="V44" s="16">
        <v>494</v>
      </c>
      <c r="W44" s="16">
        <v>148</v>
      </c>
    </row>
    <row r="45" spans="1:23" ht="12" customHeight="1">
      <c r="A45" s="4" t="s">
        <v>60</v>
      </c>
      <c r="B45" s="16">
        <v>30481</v>
      </c>
      <c r="C45" s="16">
        <v>4512</v>
      </c>
      <c r="D45" s="16">
        <v>6760</v>
      </c>
      <c r="E45" s="16">
        <v>2675</v>
      </c>
      <c r="F45" s="16">
        <v>4853</v>
      </c>
      <c r="G45" s="16">
        <v>2242</v>
      </c>
      <c r="H45" s="16">
        <v>2839</v>
      </c>
      <c r="I45" s="16">
        <v>560</v>
      </c>
      <c r="J45" s="16">
        <v>775</v>
      </c>
      <c r="K45" s="16">
        <v>499</v>
      </c>
      <c r="L45" s="4" t="s">
        <v>60</v>
      </c>
      <c r="M45" s="16">
        <v>1088</v>
      </c>
      <c r="N45" s="16">
        <v>326</v>
      </c>
      <c r="O45" s="16">
        <v>456</v>
      </c>
      <c r="P45" s="16">
        <v>342</v>
      </c>
      <c r="Q45" s="16">
        <v>452</v>
      </c>
      <c r="R45" s="16">
        <v>144</v>
      </c>
      <c r="S45" s="16">
        <v>337</v>
      </c>
      <c r="T45" s="16">
        <v>120</v>
      </c>
      <c r="U45" s="16">
        <v>199</v>
      </c>
      <c r="V45" s="16">
        <v>797</v>
      </c>
      <c r="W45" s="16">
        <v>505</v>
      </c>
    </row>
    <row r="46" spans="1:23" ht="12" customHeight="1">
      <c r="A46" s="4" t="s">
        <v>11</v>
      </c>
      <c r="B46" s="16">
        <v>55565</v>
      </c>
      <c r="C46" s="16">
        <v>8864</v>
      </c>
      <c r="D46" s="16">
        <v>17125</v>
      </c>
      <c r="E46" s="16">
        <v>3661</v>
      </c>
      <c r="F46" s="16">
        <v>7858</v>
      </c>
      <c r="G46" s="16">
        <v>3399</v>
      </c>
      <c r="H46" s="16">
        <v>5318</v>
      </c>
      <c r="I46" s="16">
        <v>674</v>
      </c>
      <c r="J46" s="16">
        <v>992</v>
      </c>
      <c r="K46" s="16">
        <v>646</v>
      </c>
      <c r="L46" s="4" t="s">
        <v>11</v>
      </c>
      <c r="M46" s="16">
        <v>1513</v>
      </c>
      <c r="N46" s="16">
        <v>556</v>
      </c>
      <c r="O46" s="16">
        <v>686</v>
      </c>
      <c r="P46" s="16">
        <v>387</v>
      </c>
      <c r="Q46" s="16">
        <v>825</v>
      </c>
      <c r="R46" s="16">
        <v>219</v>
      </c>
      <c r="S46" s="16">
        <v>424</v>
      </c>
      <c r="T46" s="16">
        <v>78</v>
      </c>
      <c r="U46" s="16">
        <v>474</v>
      </c>
      <c r="V46" s="16">
        <v>1078</v>
      </c>
      <c r="W46" s="16">
        <v>788</v>
      </c>
    </row>
    <row r="47" spans="1:23" ht="12" customHeight="1">
      <c r="A47" s="4" t="s">
        <v>61</v>
      </c>
      <c r="B47" s="16">
        <v>26162</v>
      </c>
      <c r="C47" s="16">
        <v>3756</v>
      </c>
      <c r="D47" s="16">
        <v>4767</v>
      </c>
      <c r="E47" s="16">
        <v>2485</v>
      </c>
      <c r="F47" s="16">
        <v>3491</v>
      </c>
      <c r="G47" s="16">
        <v>1848</v>
      </c>
      <c r="H47" s="16">
        <v>3416</v>
      </c>
      <c r="I47" s="16">
        <v>480</v>
      </c>
      <c r="J47" s="16">
        <v>480</v>
      </c>
      <c r="K47" s="16">
        <v>433</v>
      </c>
      <c r="L47" s="4" t="s">
        <v>61</v>
      </c>
      <c r="M47" s="16">
        <v>797</v>
      </c>
      <c r="N47" s="16">
        <v>352</v>
      </c>
      <c r="O47" s="16">
        <v>378</v>
      </c>
      <c r="P47" s="16">
        <v>334</v>
      </c>
      <c r="Q47" s="16">
        <v>767</v>
      </c>
      <c r="R47" s="16">
        <v>316</v>
      </c>
      <c r="S47" s="16">
        <v>407</v>
      </c>
      <c r="T47" s="16">
        <v>415</v>
      </c>
      <c r="U47" s="16">
        <v>293</v>
      </c>
      <c r="V47" s="16">
        <v>579</v>
      </c>
      <c r="W47" s="16">
        <v>368</v>
      </c>
    </row>
    <row r="48" spans="1:23" ht="12" customHeight="1">
      <c r="A48" s="4" t="s">
        <v>62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4" t="s">
        <v>62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12" customHeight="1">
      <c r="A49" s="4" t="s">
        <v>63</v>
      </c>
      <c r="B49" s="16">
        <v>24341</v>
      </c>
      <c r="C49" s="16">
        <v>3463</v>
      </c>
      <c r="D49" s="16">
        <v>3549</v>
      </c>
      <c r="E49" s="16">
        <v>1910</v>
      </c>
      <c r="F49" s="16">
        <v>3465</v>
      </c>
      <c r="G49" s="16">
        <v>2057</v>
      </c>
      <c r="H49" s="16">
        <v>3064</v>
      </c>
      <c r="I49" s="16">
        <v>435</v>
      </c>
      <c r="J49" s="16">
        <v>653</v>
      </c>
      <c r="K49" s="16">
        <v>463</v>
      </c>
      <c r="L49" s="4" t="s">
        <v>63</v>
      </c>
      <c r="M49" s="16">
        <v>1130</v>
      </c>
      <c r="N49" s="16">
        <v>465</v>
      </c>
      <c r="O49" s="16">
        <v>551</v>
      </c>
      <c r="P49" s="16">
        <v>359</v>
      </c>
      <c r="Q49" s="16">
        <v>825</v>
      </c>
      <c r="R49" s="16">
        <v>201</v>
      </c>
      <c r="S49" s="16">
        <v>311</v>
      </c>
      <c r="T49" s="16">
        <v>58</v>
      </c>
      <c r="U49" s="16">
        <v>327</v>
      </c>
      <c r="V49" s="16">
        <v>604</v>
      </c>
      <c r="W49" s="16">
        <v>451</v>
      </c>
    </row>
    <row r="50" spans="1:23" ht="12" customHeight="1">
      <c r="A50" s="4" t="s">
        <v>64</v>
      </c>
      <c r="B50" s="16">
        <v>28219</v>
      </c>
      <c r="C50" s="16">
        <v>3984</v>
      </c>
      <c r="D50" s="16">
        <v>4288</v>
      </c>
      <c r="E50" s="16">
        <v>2034</v>
      </c>
      <c r="F50" s="16">
        <v>4042</v>
      </c>
      <c r="G50" s="16">
        <v>2440</v>
      </c>
      <c r="H50" s="16">
        <v>3871</v>
      </c>
      <c r="I50" s="16">
        <v>501</v>
      </c>
      <c r="J50" s="16">
        <v>559</v>
      </c>
      <c r="K50" s="16">
        <v>479</v>
      </c>
      <c r="L50" s="4" t="s">
        <v>64</v>
      </c>
      <c r="M50" s="16">
        <v>1344</v>
      </c>
      <c r="N50" s="16">
        <v>556</v>
      </c>
      <c r="O50" s="16">
        <v>653</v>
      </c>
      <c r="P50" s="16">
        <v>389</v>
      </c>
      <c r="Q50" s="16">
        <v>899</v>
      </c>
      <c r="R50" s="16">
        <v>225</v>
      </c>
      <c r="S50" s="16">
        <v>372</v>
      </c>
      <c r="T50" s="16">
        <v>117</v>
      </c>
      <c r="U50" s="16">
        <v>379</v>
      </c>
      <c r="V50" s="16">
        <v>559</v>
      </c>
      <c r="W50" s="16">
        <v>528</v>
      </c>
    </row>
    <row r="51" spans="1:23" ht="12" customHeight="1">
      <c r="A51" s="4" t="s">
        <v>65</v>
      </c>
      <c r="B51" s="16">
        <v>24530</v>
      </c>
      <c r="C51" s="16">
        <v>3897</v>
      </c>
      <c r="D51" s="16">
        <v>3920</v>
      </c>
      <c r="E51" s="16">
        <v>2230</v>
      </c>
      <c r="F51" s="16">
        <v>2887</v>
      </c>
      <c r="G51" s="16">
        <v>1891</v>
      </c>
      <c r="H51" s="16">
        <v>2666</v>
      </c>
      <c r="I51" s="16">
        <v>474</v>
      </c>
      <c r="J51" s="16">
        <v>429</v>
      </c>
      <c r="K51" s="16">
        <v>521</v>
      </c>
      <c r="L51" s="4" t="s">
        <v>65</v>
      </c>
      <c r="M51" s="16">
        <v>1047</v>
      </c>
      <c r="N51" s="16">
        <v>455</v>
      </c>
      <c r="O51" s="16">
        <v>582</v>
      </c>
      <c r="P51" s="16">
        <v>324</v>
      </c>
      <c r="Q51" s="16">
        <v>936</v>
      </c>
      <c r="R51" s="16">
        <v>346</v>
      </c>
      <c r="S51" s="16">
        <v>334</v>
      </c>
      <c r="T51" s="16">
        <v>100</v>
      </c>
      <c r="U51" s="16">
        <v>618</v>
      </c>
      <c r="V51" s="16">
        <v>445</v>
      </c>
      <c r="W51" s="16">
        <v>428</v>
      </c>
    </row>
    <row r="52" spans="1:23" ht="13.5" customHeight="1" thickBot="1">
      <c r="A52" s="3" t="s">
        <v>66</v>
      </c>
      <c r="B52" s="16">
        <v>108546</v>
      </c>
      <c r="C52" s="16">
        <v>13135</v>
      </c>
      <c r="D52" s="16">
        <v>11210</v>
      </c>
      <c r="E52" s="16">
        <v>9027</v>
      </c>
      <c r="F52" s="16">
        <v>14262</v>
      </c>
      <c r="G52" s="16">
        <v>10083</v>
      </c>
      <c r="H52" s="16">
        <v>16501</v>
      </c>
      <c r="I52" s="16">
        <v>2444</v>
      </c>
      <c r="J52" s="16">
        <v>2419</v>
      </c>
      <c r="K52" s="16">
        <v>2448</v>
      </c>
      <c r="L52" s="3" t="s">
        <v>66</v>
      </c>
      <c r="M52" s="16">
        <v>5198</v>
      </c>
      <c r="N52" s="16">
        <v>2428</v>
      </c>
      <c r="O52" s="16">
        <v>3076</v>
      </c>
      <c r="P52" s="16">
        <v>2151</v>
      </c>
      <c r="Q52" s="16">
        <v>4598</v>
      </c>
      <c r="R52" s="16">
        <v>986</v>
      </c>
      <c r="S52" s="16">
        <v>1663</v>
      </c>
      <c r="T52" s="16">
        <v>364</v>
      </c>
      <c r="U52" s="16">
        <v>1934</v>
      </c>
      <c r="V52" s="16">
        <v>2253</v>
      </c>
      <c r="W52" s="16">
        <v>2366</v>
      </c>
    </row>
    <row r="53" spans="1:23" s="11" customFormat="1" ht="14.25" customHeight="1">
      <c r="A53" s="10" t="s">
        <v>83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ht="4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54" s="13" customFormat="1" ht="11.25" customHeight="1">
      <c r="A55" s="17">
        <v>-6</v>
      </c>
      <c r="B55" s="17"/>
      <c r="C55" s="17"/>
      <c r="D55" s="17"/>
      <c r="E55" s="17"/>
      <c r="F55" s="17"/>
      <c r="G55" s="17">
        <v>-7</v>
      </c>
      <c r="H55" s="17"/>
      <c r="I55" s="17"/>
      <c r="J55" s="17"/>
      <c r="K55" s="17"/>
      <c r="L55" s="17">
        <v>-8</v>
      </c>
      <c r="M55" s="17"/>
      <c r="N55" s="17"/>
      <c r="O55" s="17"/>
      <c r="P55" s="17"/>
      <c r="Q55" s="17">
        <v>-9</v>
      </c>
      <c r="R55" s="17"/>
      <c r="S55" s="17"/>
      <c r="T55" s="17"/>
      <c r="U55" s="17"/>
      <c r="V55" s="17"/>
      <c r="W55" s="17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</sheetData>
  <sheetProtection/>
  <mergeCells count="29">
    <mergeCell ref="A55:F55"/>
    <mergeCell ref="G55:K55"/>
    <mergeCell ref="H3:H5"/>
    <mergeCell ref="I3:I5"/>
    <mergeCell ref="J3:J5"/>
    <mergeCell ref="G3:G5"/>
    <mergeCell ref="K3:K5"/>
    <mergeCell ref="B3:B5"/>
    <mergeCell ref="C3:C5"/>
    <mergeCell ref="D3:D5"/>
    <mergeCell ref="E3:E5"/>
    <mergeCell ref="F3:F5"/>
    <mergeCell ref="A3:A5"/>
    <mergeCell ref="R3:R5"/>
    <mergeCell ref="L55:P55"/>
    <mergeCell ref="G1:K1"/>
    <mergeCell ref="Q1:W1"/>
    <mergeCell ref="L3:L5"/>
    <mergeCell ref="Q55:W55"/>
    <mergeCell ref="S3:S5"/>
    <mergeCell ref="T3:T5"/>
    <mergeCell ref="U3:U5"/>
    <mergeCell ref="V3:V5"/>
    <mergeCell ref="W3:W5"/>
    <mergeCell ref="M3:M5"/>
    <mergeCell ref="N3:N5"/>
    <mergeCell ref="O3:O5"/>
    <mergeCell ref="P3:P5"/>
    <mergeCell ref="Q3:Q5"/>
  </mergeCells>
  <dataValidations count="1">
    <dataValidation type="whole" allowBlank="1" showInputMessage="1" showErrorMessage="1" errorTitle="嘿嘿！你粉混喔" error="數字必須素整數而且不得小於 0 也應該不會大於 50000000 吧" sqref="C49:K52 C7:K8 C10:K47 B48:K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fitToWidth="2" horizontalDpi="600" verticalDpi="600" orientation="portrait" paperSize="9" r:id="rId1"/>
  <colBreaks count="3" manualBreakCount="3">
    <brk id="6" max="65535" man="1"/>
    <brk id="11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趙資渝</cp:lastModifiedBy>
  <cp:lastPrinted>2019-06-08T09:14:59Z</cp:lastPrinted>
  <dcterms:created xsi:type="dcterms:W3CDTF">2002-09-19T02:57:14Z</dcterms:created>
  <dcterms:modified xsi:type="dcterms:W3CDTF">2019-06-24T07:33:48Z</dcterms:modified>
  <cp:category/>
  <cp:version/>
  <cp:contentType/>
  <cp:contentStatus/>
</cp:coreProperties>
</file>