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M042(6-1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<sst xmlns="http://schemas.openxmlformats.org/spreadsheetml/2006/main" count="23" uniqueCount="23">
  <si>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表 6-1 礦場安全檢查次數</t>
  </si>
  <si>
    <t>項         目         別</t>
  </si>
  <si>
    <t>總            計</t>
  </si>
  <si>
    <t>石 油 天 然
氣   礦    業</t>
  </si>
  <si>
    <t>總                      計</t>
  </si>
  <si>
    <t>資料來源：經濟部礦務局</t>
  </si>
  <si>
    <t>十  二  月  份  檢  查</t>
  </si>
  <si>
    <t>十  一  月  份  檢  查</t>
  </si>
  <si>
    <t xml:space="preserve"> 十   月  份   檢   查    </t>
  </si>
  <si>
    <t xml:space="preserve"> 九   月  份   檢   查    </t>
  </si>
  <si>
    <t xml:space="preserve"> 八   月  份   檢   查    </t>
  </si>
  <si>
    <t xml:space="preserve"> 七   月  份   檢   查    </t>
  </si>
  <si>
    <t xml:space="preserve"> 六   月  份   檢   查    </t>
  </si>
  <si>
    <t xml:space="preserve"> 五   月  份   檢   查    </t>
  </si>
  <si>
    <t xml:space="preserve"> 四   月  份   檢   查    </t>
  </si>
  <si>
    <t xml:space="preserve"> 三   月  份   檢   查    </t>
  </si>
  <si>
    <t xml:space="preserve"> 一   月  份   檢   查    </t>
  </si>
  <si>
    <t xml:space="preserve"> 二   月  份   檢   查    </t>
  </si>
  <si>
    <t>其 他 礦 業 及
土 石 採 取 業</t>
  </si>
  <si>
    <t>砂、石及黏
土 採 取 業</t>
  </si>
  <si>
    <t>單位：礦次</t>
  </si>
  <si>
    <t>中華民國108年</t>
  </si>
  <si>
    <t xml:space="preserve"> -222-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</si>
</sst>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##,##0_-;\-###,##0_-;\ &quot;-&quot;_-;@_-"/>
    <numFmt numFmtId="178" formatCode="0.00_ "/>
    <numFmt numFmtId="179" formatCode="\ ##0.00_-;\-\ ##0.00_-;\ &quot;-&quot;_-;@_-"/>
    <numFmt numFmtId="180" formatCode="###\ ##0_-;\-###\ ##0_-;\ &quot;-&quot;_-;@_-"/>
    <numFmt numFmtId="181" formatCode="&quot;(&quot;###\ \ ##0&quot;)&quot;_-;&quot;(&quot;\-###\ \ ##0&quot;)&quot;_-;\ &quot;-&quot;_-;@_-"/>
    <numFmt numFmtId="182" formatCode="###\ ###\ ##0_-;\-###\ ###\ \ ##0_-;* &quot;-&quot;_-;@_-"/>
    <numFmt numFmtId="183" formatCode="&quot;(&quot;##0.000&quot;)&quot;_-;&quot;(&quot;\-\ ##0.000&quot;)&quot;_-;\ &quot;-&quot;_-;@_-"/>
    <numFmt numFmtId="184" formatCode="##0.000&quot; &quot;_-;\-\ ##0.000&quot; &quot;_-;\ &quot;-&quot;_-;@_-"/>
    <numFmt numFmtId="185" formatCode="###\ \ ##0&quot; &quot;_-;\-###\ \ ##0&quot; &quot;_-;\ &quot;-&quot;_-;@_-"/>
    <numFmt numFmtId="186" formatCode="\ 0.000_-;&quot;...&quot;_-;\ &quot;-&quot;_-;@_-"/>
    <numFmt numFmtId="187" formatCode="###\ ###\ ###\ ##0.00_-;&quot;...&quot;_-;\ &quot;-&quot;_-;@_-"/>
    <numFmt numFmtId="188" formatCode="###\ ###\ ###\ ##0_-;&quot;...&quot;_-;\ &quot;-&quot;_-;@_-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177" fontId="5" fillId="0" borderId="15" xfId="0" applyNumberFormat="1" applyFont="1" applyFill="1" applyBorder="1" applyAlignment="1">
      <alignment/>
    </xf>
    <xf numFmtId="177" fontId="5" fillId="0" borderId="0" xfId="0" applyNumberFormat="1" applyFont="1" applyFill="1" applyAlignment="1">
      <alignment horizontal="right"/>
    </xf>
    <xf numFmtId="177" fontId="5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85" zoomScalePageLayoutView="0" workbookViewId="0" topLeftCell="A1">
      <selection activeCell="B4" sqref="B4"/>
    </sheetView>
  </sheetViews>
  <sheetFormatPr defaultColWidth="9.00390625" defaultRowHeight="16.5"/>
  <cols>
    <col min="1" max="1" width="20.625" style="13" customWidth="1"/>
    <col min="2" max="5" width="14.375" style="13" customWidth="1"/>
    <col min="6" max="16384" width="9.00390625" style="13" customWidth="1"/>
  </cols>
  <sheetData>
    <row r="1" spans="1:5" s="1" customFormat="1" ht="45" customHeight="1">
      <c r="A1" s="19" t="s">
        <v>0</v>
      </c>
      <c r="B1" s="19"/>
      <c r="C1" s="19"/>
      <c r="D1" s="19"/>
      <c r="E1" s="19"/>
    </row>
    <row r="2" spans="2:5" s="2" customFormat="1" ht="13.5" customHeight="1" thickBot="1">
      <c r="B2" s="3"/>
      <c r="C2" s="3" t="s">
        <v>21</v>
      </c>
      <c r="D2" s="3"/>
      <c r="E2" s="4" t="s">
        <v>20</v>
      </c>
    </row>
    <row r="3" spans="1:5" s="8" customFormat="1" ht="60" customHeight="1" thickBot="1">
      <c r="A3" s="5" t="s">
        <v>1</v>
      </c>
      <c r="B3" s="6" t="s">
        <v>2</v>
      </c>
      <c r="C3" s="7" t="s">
        <v>18</v>
      </c>
      <c r="D3" s="7" t="s">
        <v>19</v>
      </c>
      <c r="E3" s="17" t="s">
        <v>3</v>
      </c>
    </row>
    <row r="4" spans="1:5" s="2" customFormat="1" ht="22.5" customHeight="1">
      <c r="A4" s="10" t="s">
        <v>4</v>
      </c>
      <c r="B4" s="9">
        <v>947</v>
      </c>
      <c r="C4" s="9">
        <v>897</v>
      </c>
      <c r="D4" s="9">
        <v>0</v>
      </c>
      <c r="E4" s="9">
        <v>50</v>
      </c>
    </row>
    <row r="5" spans="1:5" s="2" customFormat="1" ht="44.25" customHeight="1">
      <c r="A5" s="10" t="s">
        <v>16</v>
      </c>
      <c r="B5" s="9">
        <v>84</v>
      </c>
      <c r="C5" s="15">
        <v>77</v>
      </c>
      <c r="D5" s="9"/>
      <c r="E5" s="9">
        <v>7</v>
      </c>
    </row>
    <row r="6" spans="1:5" s="2" customFormat="1" ht="34.5" customHeight="1">
      <c r="A6" s="10" t="s">
        <v>17</v>
      </c>
      <c r="B6" s="9">
        <v>70</v>
      </c>
      <c r="C6" s="15">
        <v>69</v>
      </c>
      <c r="D6" s="9"/>
      <c r="E6" s="9">
        <v>1</v>
      </c>
    </row>
    <row r="7" spans="1:5" s="2" customFormat="1" ht="34.5" customHeight="1">
      <c r="A7" s="10" t="s">
        <v>15</v>
      </c>
      <c r="B7" s="9">
        <v>83</v>
      </c>
      <c r="C7" s="15">
        <v>76</v>
      </c>
      <c r="D7" s="9"/>
      <c r="E7" s="9">
        <v>7</v>
      </c>
    </row>
    <row r="8" spans="1:5" s="2" customFormat="1" ht="45" customHeight="1">
      <c r="A8" s="10" t="s">
        <v>14</v>
      </c>
      <c r="B8" s="9">
        <v>76</v>
      </c>
      <c r="C8" s="15">
        <v>74</v>
      </c>
      <c r="D8" s="9"/>
      <c r="E8" s="9">
        <v>2</v>
      </c>
    </row>
    <row r="9" spans="1:5" s="2" customFormat="1" ht="34.5" customHeight="1">
      <c r="A9" s="10" t="s">
        <v>13</v>
      </c>
      <c r="B9" s="9">
        <v>85</v>
      </c>
      <c r="C9" s="15">
        <v>79</v>
      </c>
      <c r="D9" s="9"/>
      <c r="E9" s="9">
        <v>6</v>
      </c>
    </row>
    <row r="10" spans="1:5" s="2" customFormat="1" ht="34.5" customHeight="1">
      <c r="A10" s="10" t="s">
        <v>12</v>
      </c>
      <c r="B10" s="9">
        <v>75</v>
      </c>
      <c r="C10" s="15">
        <v>73</v>
      </c>
      <c r="D10" s="9"/>
      <c r="E10" s="9">
        <v>2</v>
      </c>
    </row>
    <row r="11" spans="1:5" s="2" customFormat="1" ht="45" customHeight="1">
      <c r="A11" s="10" t="s">
        <v>11</v>
      </c>
      <c r="B11" s="9">
        <v>84</v>
      </c>
      <c r="C11" s="15">
        <v>78</v>
      </c>
      <c r="D11" s="9"/>
      <c r="E11" s="9">
        <v>6</v>
      </c>
    </row>
    <row r="12" spans="1:5" s="2" customFormat="1" ht="34.5" customHeight="1">
      <c r="A12" s="10" t="s">
        <v>10</v>
      </c>
      <c r="B12" s="9">
        <v>78</v>
      </c>
      <c r="C12" s="15">
        <v>76</v>
      </c>
      <c r="D12" s="9"/>
      <c r="E12" s="9">
        <v>2</v>
      </c>
    </row>
    <row r="13" spans="1:5" s="2" customFormat="1" ht="34.5" customHeight="1">
      <c r="A13" s="10" t="s">
        <v>9</v>
      </c>
      <c r="B13" s="9">
        <v>82</v>
      </c>
      <c r="C13" s="15">
        <v>77</v>
      </c>
      <c r="D13" s="9"/>
      <c r="E13" s="9">
        <v>5</v>
      </c>
    </row>
    <row r="14" spans="1:5" s="2" customFormat="1" ht="45" customHeight="1">
      <c r="A14" s="10" t="s">
        <v>8</v>
      </c>
      <c r="B14" s="9">
        <v>74</v>
      </c>
      <c r="C14" s="15">
        <v>70</v>
      </c>
      <c r="D14" s="9"/>
      <c r="E14" s="9">
        <v>4</v>
      </c>
    </row>
    <row r="15" spans="1:5" s="2" customFormat="1" ht="34.5" customHeight="1">
      <c r="A15" s="10" t="s">
        <v>7</v>
      </c>
      <c r="B15" s="9">
        <v>85</v>
      </c>
      <c r="C15" s="15">
        <v>79</v>
      </c>
      <c r="D15" s="9"/>
      <c r="E15" s="9">
        <v>6</v>
      </c>
    </row>
    <row r="16" spans="1:5" s="2" customFormat="1" ht="32.25" customHeight="1" thickBot="1">
      <c r="A16" s="10" t="s">
        <v>6</v>
      </c>
      <c r="B16" s="9">
        <v>71</v>
      </c>
      <c r="C16" s="16">
        <v>69</v>
      </c>
      <c r="D16" s="14"/>
      <c r="E16" s="14">
        <v>2</v>
      </c>
    </row>
    <row r="17" spans="1:5" s="2" customFormat="1" ht="12" customHeight="1">
      <c r="A17" s="11" t="s">
        <v>5</v>
      </c>
      <c r="B17" s="12"/>
      <c r="C17" s="9"/>
      <c r="D17" s="9"/>
      <c r="E17" s="9"/>
    </row>
    <row r="18" s="2" customFormat="1" ht="87" customHeight="1"/>
    <row r="19" spans="1:5" s="2" customFormat="1" ht="12.75" customHeight="1">
      <c r="A19" s="18" t="s">
        <v>22</v>
      </c>
      <c r="B19" s="18"/>
      <c r="C19" s="18"/>
      <c r="D19" s="18"/>
      <c r="E19" s="18"/>
    </row>
  </sheetData>
  <sheetProtection/>
  <mergeCells count="2">
    <mergeCell ref="A19:E19"/>
    <mergeCell ref="A1:E1"/>
  </mergeCells>
  <dataValidations count="1">
    <dataValidation type="whole" allowBlank="1" showInputMessage="1" showErrorMessage="1" errorTitle="嘿嘿！你粉混喔" error="數字必須素整數而且不得小於 0 也應該不會大於 50000000 吧" sqref="C5:E17">
      <formula1>0</formula1>
      <formula2>50000000</formula2>
    </dataValidation>
  </dataValidations>
  <printOptions horizontalCentered="1" verticalCentered="1"/>
  <pageMargins left="0.7480314960629921" right="0.5511811023622047" top="0.5118110236220472" bottom="0.4724409448818898" header="0.31496062992125984" footer="0.2755905511811024"/>
  <pageSetup horizontalDpi="600" verticalDpi="6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洪靖惠</cp:lastModifiedBy>
  <cp:lastPrinted>2020-06-17T03:15:30Z</cp:lastPrinted>
  <dcterms:created xsi:type="dcterms:W3CDTF">2004-09-30T03:04:48Z</dcterms:created>
  <dcterms:modified xsi:type="dcterms:W3CDTF">2020-06-17T03:16:51Z</dcterms:modified>
  <cp:category/>
  <cp:version/>
  <cp:contentType/>
  <cp:contentStatus/>
</cp:coreProperties>
</file>